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559C0F86-DD26-4B55-959D-CF345AB921DD}" xr6:coauthVersionLast="47" xr6:coauthVersionMax="47" xr10:uidLastSave="{00000000-0000-0000-0000-000000000000}"/>
  <bookViews>
    <workbookView xWindow="-28920" yWindow="-120" windowWidth="29040" windowHeight="15720" activeTab="6" xr2:uid="{00000000-000D-0000-FFFF-FFFF00000000}"/>
  </bookViews>
  <sheets>
    <sheet name="urs" sheetId="5" r:id="rId1"/>
    <sheet name="puestos" sheetId="4" r:id="rId2"/>
    <sheet name="cat_percep" sheetId="1" r:id="rId3"/>
    <sheet name="cat_deduc" sheetId="6" r:id="rId4"/>
    <sheet name="EMPLEADOS" sheetId="8" r:id="rId5"/>
    <sheet name="nominas" sheetId="2" r:id="rId6"/>
    <sheet name="detalle" sheetId="3" r:id="rId7"/>
  </sheets>
  <definedNames>
    <definedName name="_xlnm._FilterDatabase" localSheetId="2" hidden="1">cat_percep!$A$1:$E$82</definedName>
    <definedName name="_xlnm._FilterDatabase" localSheetId="6" hidden="1">detalle!$A$1:$N$14</definedName>
    <definedName name="_xlnm._FilterDatabase" localSheetId="4" hidden="1">EMPLEADOS!$A$1:$AR$3</definedName>
    <definedName name="_xlnm._FilterDatabase" localSheetId="5" hidden="1">nominas!$A$1:$O$1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" i="3" l="1"/>
  <c r="O1" i="3"/>
  <c r="Q1" i="3" s="1"/>
</calcChain>
</file>

<file path=xl/sharedStrings.xml><?xml version="1.0" encoding="utf-8"?>
<sst xmlns="http://schemas.openxmlformats.org/spreadsheetml/2006/main" count="2054" uniqueCount="1186">
  <si>
    <t>tipo</t>
  </si>
  <si>
    <t>id_ordinaria</t>
  </si>
  <si>
    <t>id_extraordinaria</t>
  </si>
  <si>
    <t>cve_emp</t>
  </si>
  <si>
    <t>cve_concepto</t>
  </si>
  <si>
    <t>cve_sat</t>
  </si>
  <si>
    <t>gravado</t>
  </si>
  <si>
    <t>exento</t>
  </si>
  <si>
    <t>referencia</t>
  </si>
  <si>
    <t>tipodisp</t>
  </si>
  <si>
    <t>NULL</t>
  </si>
  <si>
    <t>001</t>
  </si>
  <si>
    <t>009</t>
  </si>
  <si>
    <t>038</t>
  </si>
  <si>
    <t>017</t>
  </si>
  <si>
    <t>016</t>
  </si>
  <si>
    <t>136</t>
  </si>
  <si>
    <t>004</t>
  </si>
  <si>
    <t>002</t>
  </si>
  <si>
    <t>029</t>
  </si>
  <si>
    <t>008</t>
  </si>
  <si>
    <t>010</t>
  </si>
  <si>
    <t>013</t>
  </si>
  <si>
    <t>036</t>
  </si>
  <si>
    <t>018</t>
  </si>
  <si>
    <t>034</t>
  </si>
  <si>
    <t>033</t>
  </si>
  <si>
    <t>019</t>
  </si>
  <si>
    <t>005</t>
  </si>
  <si>
    <t>020</t>
  </si>
  <si>
    <t>007</t>
  </si>
  <si>
    <t>011</t>
  </si>
  <si>
    <t>014</t>
  </si>
  <si>
    <t>021</t>
  </si>
  <si>
    <t>134</t>
  </si>
  <si>
    <t>006</t>
  </si>
  <si>
    <t>072</t>
  </si>
  <si>
    <t>periodicidad</t>
  </si>
  <si>
    <t>metodo_pago</t>
  </si>
  <si>
    <t>metodo_pago_cve</t>
  </si>
  <si>
    <t>banco</t>
  </si>
  <si>
    <t>banco_cve</t>
  </si>
  <si>
    <t>fec_ini</t>
  </si>
  <si>
    <t>fec_fin</t>
  </si>
  <si>
    <t>cta_pago</t>
  </si>
  <si>
    <t>cve_interbancaria</t>
  </si>
  <si>
    <t>desc_nomina</t>
  </si>
  <si>
    <t>QUINCENAL</t>
  </si>
  <si>
    <t>TRANSFERENCIA</t>
  </si>
  <si>
    <t>BANORTE</t>
  </si>
  <si>
    <t>cve_nomina</t>
  </si>
  <si>
    <t>nomina</t>
  </si>
  <si>
    <t>cve_regimen</t>
  </si>
  <si>
    <t>clave_depto</t>
  </si>
  <si>
    <t>depto</t>
  </si>
  <si>
    <t>cve_puesto</t>
  </si>
  <si>
    <t>puesto</t>
  </si>
  <si>
    <t>jornada</t>
  </si>
  <si>
    <t>fecha_ing</t>
  </si>
  <si>
    <t>no_emp</t>
  </si>
  <si>
    <t>nombre</t>
  </si>
  <si>
    <t>ap_paterno</t>
  </si>
  <si>
    <t>ap_materno</t>
  </si>
  <si>
    <t>rfc</t>
  </si>
  <si>
    <t>curp</t>
  </si>
  <si>
    <t>no_afiliacion</t>
  </si>
  <si>
    <t>desc_pago</t>
  </si>
  <si>
    <t>email</t>
  </si>
  <si>
    <t>calle</t>
  </si>
  <si>
    <t>num_ext</t>
  </si>
  <si>
    <t>num_int</t>
  </si>
  <si>
    <t>colonia</t>
  </si>
  <si>
    <t>cp</t>
  </si>
  <si>
    <t>municipio</t>
  </si>
  <si>
    <t>estado</t>
  </si>
  <si>
    <t>dt_quincena</t>
  </si>
  <si>
    <t>S/N</t>
  </si>
  <si>
    <t>CENTRO</t>
  </si>
  <si>
    <t>NAYARIT</t>
  </si>
  <si>
    <t>CHOFER</t>
  </si>
  <si>
    <t>CONSERJE</t>
  </si>
  <si>
    <t>MECANOGRAFA</t>
  </si>
  <si>
    <t>POLICIA TERCERO</t>
  </si>
  <si>
    <t>POLICIA</t>
  </si>
  <si>
    <t>POLICIA SEGUNDO</t>
  </si>
  <si>
    <t>AUX. JURIDICO</t>
  </si>
  <si>
    <t>POLICIA PRIMERO</t>
  </si>
  <si>
    <t>AGENTE ADMINISTRATIVO</t>
  </si>
  <si>
    <t>TAQUIMECANOGRAFA</t>
  </si>
  <si>
    <t>REGIDOR</t>
  </si>
  <si>
    <t>ASESOR</t>
  </si>
  <si>
    <t>TESORERO MUNICIPAL</t>
  </si>
  <si>
    <t>COMISARIO</t>
  </si>
  <si>
    <t>GUARDA RASTRO</t>
  </si>
  <si>
    <t>POLICIA AUXILIAR</t>
  </si>
  <si>
    <t>PENSIONADOS</t>
  </si>
  <si>
    <t>desc_concdeduc</t>
  </si>
  <si>
    <t>desc_sat</t>
  </si>
  <si>
    <t>tipo_concepto</t>
  </si>
  <si>
    <t>E</t>
  </si>
  <si>
    <t>ISR</t>
  </si>
  <si>
    <t>OTROS</t>
  </si>
  <si>
    <t>DESCUENTOS VARIOS</t>
  </si>
  <si>
    <t>CUOTAS SINDICALES</t>
  </si>
  <si>
    <t>PENSIÓN ALIMENTICIA</t>
  </si>
  <si>
    <t>PAGO DE ABONOS INFONACOT</t>
  </si>
  <si>
    <t>PRESTAMOS</t>
  </si>
  <si>
    <t>FONACOT</t>
  </si>
  <si>
    <t>102</t>
  </si>
  <si>
    <t>130</t>
  </si>
  <si>
    <t>132</t>
  </si>
  <si>
    <t>137</t>
  </si>
  <si>
    <t>142</t>
  </si>
  <si>
    <t>desc_concpercep</t>
  </si>
  <si>
    <t>SUELDOS, SALARIOS  RAYAS Y JORNALES</t>
  </si>
  <si>
    <t>G</t>
  </si>
  <si>
    <t>QUINQUENIOS</t>
  </si>
  <si>
    <t>AYUDA PARA DESPENSA</t>
  </si>
  <si>
    <t>VALES DE DESPENSA</t>
  </si>
  <si>
    <t>GRATIFICACIÓN ANUAL (AGUINALDO)</t>
  </si>
  <si>
    <t>PRIMA VACACIONAL</t>
  </si>
  <si>
    <t>OTROS INGRESOS POR SALARIOS</t>
  </si>
  <si>
    <t>012</t>
  </si>
  <si>
    <t>PREVISION SOCIAL</t>
  </si>
  <si>
    <t>AYUDA PARA TRANSPORTE</t>
  </si>
  <si>
    <t>AYUDA ESCOLAR</t>
  </si>
  <si>
    <t>AYUDA PARA ARTÍCULOS ESCOLARES</t>
  </si>
  <si>
    <t>AYUDA PARA RENTA</t>
  </si>
  <si>
    <t>039</t>
  </si>
  <si>
    <t>SUBSIDIO PARA EL EMPLEO</t>
  </si>
  <si>
    <t>DIETA</t>
  </si>
  <si>
    <t>CVE_PUESTO</t>
  </si>
  <si>
    <t>DESC_PUESTO</t>
  </si>
  <si>
    <t>OFICIAL</t>
  </si>
  <si>
    <t>cve_ur</t>
  </si>
  <si>
    <t>desc_ur</t>
  </si>
  <si>
    <t>D</t>
  </si>
  <si>
    <t>P</t>
  </si>
  <si>
    <t>tipo_contrato</t>
  </si>
  <si>
    <t>sindicalizado</t>
  </si>
  <si>
    <t>TIPO_PAGO</t>
  </si>
  <si>
    <t>antigüedad</t>
  </si>
  <si>
    <t>SDI</t>
  </si>
  <si>
    <t>CVE_ENTIDAD_LABORAL</t>
  </si>
  <si>
    <t>NAY</t>
  </si>
  <si>
    <t>origen_recurso</t>
  </si>
  <si>
    <t>recha_real_pago</t>
  </si>
  <si>
    <t>sd</t>
  </si>
  <si>
    <t>02</t>
  </si>
  <si>
    <t>04</t>
  </si>
  <si>
    <t>01</t>
  </si>
  <si>
    <t>03</t>
  </si>
  <si>
    <t>NO</t>
  </si>
  <si>
    <t>JUBILACIONES, PENSIONES O HABERES DE RETIRO</t>
  </si>
  <si>
    <t>causado</t>
  </si>
  <si>
    <t>00000000000</t>
  </si>
  <si>
    <t>151</t>
  </si>
  <si>
    <t>155</t>
  </si>
  <si>
    <t>diashoras</t>
  </si>
  <si>
    <t>tipohoras</t>
  </si>
  <si>
    <t>horasextras</t>
  </si>
  <si>
    <t>525</t>
  </si>
  <si>
    <t>500</t>
  </si>
  <si>
    <t>579</t>
  </si>
  <si>
    <t>580</t>
  </si>
  <si>
    <t>584</t>
  </si>
  <si>
    <t>581</t>
  </si>
  <si>
    <t>582</t>
  </si>
  <si>
    <t>502</t>
  </si>
  <si>
    <t>536</t>
  </si>
  <si>
    <t>510</t>
  </si>
  <si>
    <t>564</t>
  </si>
  <si>
    <t>583</t>
  </si>
  <si>
    <t>557</t>
  </si>
  <si>
    <t>531</t>
  </si>
  <si>
    <t>532</t>
  </si>
  <si>
    <t>534</t>
  </si>
  <si>
    <t>576</t>
  </si>
  <si>
    <t>574</t>
  </si>
  <si>
    <t>163</t>
  </si>
  <si>
    <t>168</t>
  </si>
  <si>
    <t>169</t>
  </si>
  <si>
    <t>170</t>
  </si>
  <si>
    <t>171</t>
  </si>
  <si>
    <t>172</t>
  </si>
  <si>
    <t>173</t>
  </si>
  <si>
    <t>174</t>
  </si>
  <si>
    <t>175</t>
  </si>
  <si>
    <t>212</t>
  </si>
  <si>
    <t>186</t>
  </si>
  <si>
    <t>188</t>
  </si>
  <si>
    <t>161</t>
  </si>
  <si>
    <t>176</t>
  </si>
  <si>
    <t>177</t>
  </si>
  <si>
    <t>178</t>
  </si>
  <si>
    <t>179</t>
  </si>
  <si>
    <t>180</t>
  </si>
  <si>
    <t>181</t>
  </si>
  <si>
    <t>182</t>
  </si>
  <si>
    <t>183</t>
  </si>
  <si>
    <t>187</t>
  </si>
  <si>
    <t>162</t>
  </si>
  <si>
    <t>167</t>
  </si>
  <si>
    <t>194</t>
  </si>
  <si>
    <t>213</t>
  </si>
  <si>
    <t>164</t>
  </si>
  <si>
    <t>166</t>
  </si>
  <si>
    <t>190</t>
  </si>
  <si>
    <t>195</t>
  </si>
  <si>
    <t>185</t>
  </si>
  <si>
    <t>217</t>
  </si>
  <si>
    <t>JUBILADOS</t>
  </si>
  <si>
    <t>nominassantiagoixc@gmail.com</t>
  </si>
  <si>
    <t>PALACIO MUNICIPAL</t>
  </si>
  <si>
    <t>SANTIAGO IXCUINTLA</t>
  </si>
  <si>
    <t>AUXILIARES DE ADMON.</t>
  </si>
  <si>
    <t>CONSERJES</t>
  </si>
  <si>
    <t>MOZOS DE HIGIENE</t>
  </si>
  <si>
    <t>BIBLIOTECARIAS</t>
  </si>
  <si>
    <t>ENC. DE RECLUTAMIENTO</t>
  </si>
  <si>
    <t>CAPTURISTA</t>
  </si>
  <si>
    <t>COBRADOR DE PLAZAS</t>
  </si>
  <si>
    <t>ENC. DE NOMINA</t>
  </si>
  <si>
    <t>CAJEROS DE PREDIAL</t>
  </si>
  <si>
    <t>ENC. DEL PREDIAL</t>
  </si>
  <si>
    <t>ENC. DE EGRESOS</t>
  </si>
  <si>
    <t>ENC. DE INGRESOS</t>
  </si>
  <si>
    <t>ENC. DE ARCHIVO REG. CIVIL</t>
  </si>
  <si>
    <t>ADMINISTRADOR DEL CEMENTERIO</t>
  </si>
  <si>
    <t>JARDINEROS</t>
  </si>
  <si>
    <t>CELADORES</t>
  </si>
  <si>
    <t>CHOFERES DE VOLTEO</t>
  </si>
  <si>
    <t>CHOFERES</t>
  </si>
  <si>
    <t>BARRENDEROS</t>
  </si>
  <si>
    <t>CHOFERES DE SERV.GRALES.</t>
  </si>
  <si>
    <t>AUX.ADMON.FISCALES</t>
  </si>
  <si>
    <t>PENSIONADOS POLICIAS</t>
  </si>
  <si>
    <t>JUBILADOS POLICIAS</t>
  </si>
  <si>
    <t>POLICIA U.R.</t>
  </si>
  <si>
    <t>POLICIAS</t>
  </si>
  <si>
    <t>CAPTURISTA REG. CIVIL</t>
  </si>
  <si>
    <t>SOLDADOR</t>
  </si>
  <si>
    <t>CHOFERES DE HIGIENE</t>
  </si>
  <si>
    <t>AUX. ADMON.</t>
  </si>
  <si>
    <t>MAESTROS ESC. ESPECIAL</t>
  </si>
  <si>
    <t>ENC. DE ALMACEN</t>
  </si>
  <si>
    <t>ENC. DE CONTABILIDAD BANCARIA</t>
  </si>
  <si>
    <t>SUPERVISOR DE OBRAS</t>
  </si>
  <si>
    <t>ENC. DEL SISTEMA CONTAB.</t>
  </si>
  <si>
    <t>AUX. DE EGRESOS</t>
  </si>
  <si>
    <t>COORDINADOR</t>
  </si>
  <si>
    <t>COORD. CONTABLE</t>
  </si>
  <si>
    <t>TRABAJADORAS SOCIALES</t>
  </si>
  <si>
    <t>OFICIAL DEL REGISTRO CIVIL</t>
  </si>
  <si>
    <t>CAJERA</t>
  </si>
  <si>
    <t>MOZO DE HIGIENE</t>
  </si>
  <si>
    <t>CHOFER DIF</t>
  </si>
  <si>
    <t>ENC. DEL CURP.</t>
  </si>
  <si>
    <t>CELADOR</t>
  </si>
  <si>
    <t>MECANICO</t>
  </si>
  <si>
    <t>AUX. DE MANT.SERV.GRALES.</t>
  </si>
  <si>
    <t xml:space="preserve">ENC. DEL MODULO DE ATENCION </t>
  </si>
  <si>
    <t>ENC. DE CENTRO DEPORTIVO</t>
  </si>
  <si>
    <t>COBRARDOR DE ZOFEMAT</t>
  </si>
  <si>
    <t>GUARDA ESTADIO</t>
  </si>
  <si>
    <t>MECANOGRAFA TRANSITO Y VIALIDAD</t>
  </si>
  <si>
    <t>CAPTURISTAS</t>
  </si>
  <si>
    <t>BARREND.DE PARQUES Y JARD.</t>
  </si>
  <si>
    <t>CHOFER DE RETROEXC.</t>
  </si>
  <si>
    <t>OFICIALES ALBAÑILES</t>
  </si>
  <si>
    <t>PEONES</t>
  </si>
  <si>
    <t>AUX. DE OBRAS</t>
  </si>
  <si>
    <t>ENC. DE MAQUINARIA PESADA</t>
  </si>
  <si>
    <t>ENC. DE UNIDAD BASICA</t>
  </si>
  <si>
    <t>OFICIAL DE FONTANERIA</t>
  </si>
  <si>
    <t>AUXILIAR CONTABLE</t>
  </si>
  <si>
    <t>COMUNICADOR SOCIAL</t>
  </si>
  <si>
    <t>COORD. DE EVENTOS ESPECIALES</t>
  </si>
  <si>
    <t>SECRETARIA DEL SINDICO</t>
  </si>
  <si>
    <t>COORDINADOR CONTABLE</t>
  </si>
  <si>
    <t>ENC.DE COMPRAS</t>
  </si>
  <si>
    <t>PROG. DE SISTEMAS</t>
  </si>
  <si>
    <t>CONTADOR</t>
  </si>
  <si>
    <t>AUX.DE ADMINISTRACION</t>
  </si>
  <si>
    <t>TRABAJADORA SOCIAL C.A.M.</t>
  </si>
  <si>
    <t>SERVICIOS VARIOS</t>
  </si>
  <si>
    <t>SECRETARIA</t>
  </si>
  <si>
    <t>AGENTES FISCALES</t>
  </si>
  <si>
    <t>JEFE DE ALUMBRADO PUB.</t>
  </si>
  <si>
    <t>AUX. ADMTVO. B</t>
  </si>
  <si>
    <t>MOZO DEL CEMENTERIO</t>
  </si>
  <si>
    <t>SUELDO PERSONAL TRANSITORIO</t>
  </si>
  <si>
    <t>POLICIA VIAL</t>
  </si>
  <si>
    <t>AUX.ADMVO.RELAC.EXT.</t>
  </si>
  <si>
    <t>AGENTE DE PROTECCION CIVIL.</t>
  </si>
  <si>
    <t>CAJERA PRINCIPAL</t>
  </si>
  <si>
    <t>SUPERVISOR</t>
  </si>
  <si>
    <t>AUXILIARES DE PROG. Y PROYEC</t>
  </si>
  <si>
    <t>SECRETARIAS DE ALMACEN</t>
  </si>
  <si>
    <t>SUB-OFICIAL</t>
  </si>
  <si>
    <t>COORDINADOR DE BOX</t>
  </si>
  <si>
    <t>PRESIDENTE MUNICIPAL</t>
  </si>
  <si>
    <t>COORD. DE AREA ADMINISTRATIVA</t>
  </si>
  <si>
    <t>AUXILIAR ADMTIVO. C</t>
  </si>
  <si>
    <t>AUX. DE ASEO PUB.</t>
  </si>
  <si>
    <t>AUX. DE ALUMBRADO PUB.</t>
  </si>
  <si>
    <t>SONORIZADOR ENC. DEL TEATRO</t>
  </si>
  <si>
    <t>AUX. CONTABLE</t>
  </si>
  <si>
    <t>AUX. DE ADMON</t>
  </si>
  <si>
    <t>AUXILIAR DE CONTABILIDAD</t>
  </si>
  <si>
    <t>TRABAJADORA SOCIAL</t>
  </si>
  <si>
    <t>COORD.  DE PROGRAMAS SOCIALES</t>
  </si>
  <si>
    <t>SUELDO  PERSONAL TRANSITORIO</t>
  </si>
  <si>
    <t>EMPEDRADOR</t>
  </si>
  <si>
    <t>ENCARGADO DE ALMACEN</t>
  </si>
  <si>
    <t>SECRETARIO MPAL.</t>
  </si>
  <si>
    <t>DIRECTOR</t>
  </si>
  <si>
    <t>PSICOLOGA</t>
  </si>
  <si>
    <t>ASISTENTE C</t>
  </si>
  <si>
    <t>AYUDANTE GENERAL</t>
  </si>
  <si>
    <t>OPERADOR DE MAQUINARIA</t>
  </si>
  <si>
    <t>AUX. DE ADMON EN SEG. PUB.</t>
  </si>
  <si>
    <t>COORDINADOR ADMINISTRATIVO</t>
  </si>
  <si>
    <t>AUX.DE CEMENTERIO</t>
  </si>
  <si>
    <t>SINDICO MUNICIPAL</t>
  </si>
  <si>
    <t>SECRETARIA DE DESPACHO</t>
  </si>
  <si>
    <t>SECRETARIO PARTICULAR</t>
  </si>
  <si>
    <t>DIRECTOR DE REG. CIVIL</t>
  </si>
  <si>
    <t>ENLACE SUBSEMUN</t>
  </si>
  <si>
    <t>JEFE DE FISCALES</t>
  </si>
  <si>
    <t>JEFE DE PREDIAL</t>
  </si>
  <si>
    <t>CONTRALOR MUNICIPAL</t>
  </si>
  <si>
    <t>JEFE DE AREA TECNICA</t>
  </si>
  <si>
    <t>JEFE DE ASEO PUBLICO</t>
  </si>
  <si>
    <t>JEFE DE PARQUES Y JARDINES</t>
  </si>
  <si>
    <t>COORD. RASTRO VILLA HGO.</t>
  </si>
  <si>
    <t>AUX. DE EVENTOS ESPECIALES</t>
  </si>
  <si>
    <t>ASESOR JURIDICO</t>
  </si>
  <si>
    <t>DELEGADO DE LAS HACIENDAS</t>
  </si>
  <si>
    <t>SECRETARIO REGIONAL</t>
  </si>
  <si>
    <t>SUPERVISOR GRAL. DE AREAS</t>
  </si>
  <si>
    <t>COORD. ALUMBRADO PUB. VILLA HGO.</t>
  </si>
  <si>
    <t>COORD. DEL MERCADO VILLA HGO.</t>
  </si>
  <si>
    <t>COORD. PANTEON VILLA HGO.</t>
  </si>
  <si>
    <t>COORD. DE PARQUES Y JARDINES</t>
  </si>
  <si>
    <t>AUX. DE  C.A.C.</t>
  </si>
  <si>
    <t>FISCAL REG. DE LAS HACIENDAS</t>
  </si>
  <si>
    <t>AUDITOR DE CONTABILIDAD</t>
  </si>
  <si>
    <t>COORD. ADMISTRATIVA SEG. PUB.</t>
  </si>
  <si>
    <t>DELEGADO REGIONAL</t>
  </si>
  <si>
    <t>PEON</t>
  </si>
  <si>
    <t>ENLACE DIF MPAL.</t>
  </si>
  <si>
    <t>COORD.DE FOMENTO DEPORTIVO</t>
  </si>
  <si>
    <t>DIRECTOR DE TRANSITO Y VIALIDAD MPAL.</t>
  </si>
  <si>
    <t>COORDINADORES</t>
  </si>
  <si>
    <t>TESORERO REGIONAL</t>
  </si>
  <si>
    <t>ADMOR. DEL RASTRO</t>
  </si>
  <si>
    <t>ADMOR. DEL MERCADO</t>
  </si>
  <si>
    <t>AUX. DE INFORMATICA</t>
  </si>
  <si>
    <t>COORD. DE BIBLIOTECAS PUB. DEL MPIO.</t>
  </si>
  <si>
    <t>AYUDA PARA TRANSP.</t>
  </si>
  <si>
    <t>PRODUCTIVIDAD</t>
  </si>
  <si>
    <t>AGUINALDO BASE</t>
  </si>
  <si>
    <t>SUBSIDIO AL EMPLEO</t>
  </si>
  <si>
    <t>ABONO PRIMA VACACIONAL</t>
  </si>
  <si>
    <t>COMP. Y GRATIF. ORD.</t>
  </si>
  <si>
    <t>BONO MADRE</t>
  </si>
  <si>
    <t>GASTOS DOMESTICOS</t>
  </si>
  <si>
    <t>AYUDA  PARA ACT. CULTURALES</t>
  </si>
  <si>
    <t>QUINQUENIOS PENS.</t>
  </si>
  <si>
    <t>BONO BUROCRATAS PEN. BASE</t>
  </si>
  <si>
    <t>COMPENSACIONES ORDINARIAS</t>
  </si>
  <si>
    <t>BONO BUROCRATA</t>
  </si>
  <si>
    <t>COMPENSACION POR ISR</t>
  </si>
  <si>
    <t>CONTRIBUCIONES A CARGO DEL TRABAJADOR PAGADAS POR EL PATRON</t>
  </si>
  <si>
    <t>SUELDOS ORDINARIOS</t>
  </si>
  <si>
    <t>COMP.ESP. AÑOS DE SERVS.</t>
  </si>
  <si>
    <t>158</t>
  </si>
  <si>
    <t>BONO BUROCRATA JUB. BASE</t>
  </si>
  <si>
    <t>160</t>
  </si>
  <si>
    <t>SUELDOS AL PERSONAL DE CONFIANZA</t>
  </si>
  <si>
    <t>PENSIONES A PERSONAL DE BASE</t>
  </si>
  <si>
    <t>PENSIONES DEL PERSONAL DE CONFIANZA</t>
  </si>
  <si>
    <t>JUBILACIONES A PERSONAL DE BASE</t>
  </si>
  <si>
    <t>JUBILACIONES DEL PERSONAL DE CONFIANZA</t>
  </si>
  <si>
    <t>165</t>
  </si>
  <si>
    <t>AYUDA PARA DESPENSA (CONFIANZA)</t>
  </si>
  <si>
    <t>AYUDA PARA DESPENSA (JUB.CONF.)</t>
  </si>
  <si>
    <t>AYUDA PARA DESPENSA (PEN CONF)</t>
  </si>
  <si>
    <t>AYUDA ESCOLAR (JUB.SIND)</t>
  </si>
  <si>
    <t>PREVISION SOCIAL (JUB.SIND)</t>
  </si>
  <si>
    <t>AYUDA PARA TRANSP. (JUB.SIND)</t>
  </si>
  <si>
    <t>PRODUCTIVIDAD (JUB.SIND)</t>
  </si>
  <si>
    <t>AYUDA PARA RENTA (JUB.SIND)</t>
  </si>
  <si>
    <t>GASTOS DOMESTICOS (JUB.SIND)</t>
  </si>
  <si>
    <t>AYUDA PARA ACT.CULT. (JUB.SIND)</t>
  </si>
  <si>
    <t>AYUDA PARA DESPENSA (JUB.SIND)</t>
  </si>
  <si>
    <t>AYUDA ESCOLAR (PENS.SIND)</t>
  </si>
  <si>
    <t>PREVISION SOCIAL (PENS.SIND)</t>
  </si>
  <si>
    <t>AYUDA PARA TRANSPORTE (PENS.SIND)</t>
  </si>
  <si>
    <t>PRODUCTIVIDAD (PENS.SIND)</t>
  </si>
  <si>
    <t>AYUDA PARA RENTA (PENS.SIND)</t>
  </si>
  <si>
    <t>GASTOS DOMESTICOS (PENS.SIND)</t>
  </si>
  <si>
    <t>AYUDA PARA ACT.CULT. (PENS.SIND)</t>
  </si>
  <si>
    <t>AYUDA PARA DESPENSA (PENS.SIND)</t>
  </si>
  <si>
    <t>SUELDOS ORD. A PRESIDENTE, SINDICO Y REGIDORES</t>
  </si>
  <si>
    <t>COMPENSACION Y GRATIF. CABILDO</t>
  </si>
  <si>
    <t>COMP.ESP.AÑOS DE SERV. (JUB.SIND)</t>
  </si>
  <si>
    <t>COMP.ESP.AÑOS DE SERV. (PENS.SIND)</t>
  </si>
  <si>
    <t>COMP.Y GRATIF. (JUB.SIND)</t>
  </si>
  <si>
    <t>COMP. Y GRATIF. (JUB.CONF)</t>
  </si>
  <si>
    <t>192</t>
  </si>
  <si>
    <t>PRIMA VAC. PENSIONADOS</t>
  </si>
  <si>
    <t>193</t>
  </si>
  <si>
    <t>PRIMA VAC. JUB.</t>
  </si>
  <si>
    <t>SUBSIDIO (PENS.CONF)</t>
  </si>
  <si>
    <t>SUBSIDIO (JUB.CONF.)</t>
  </si>
  <si>
    <t>202</t>
  </si>
  <si>
    <t>AGUINALDO CONFIANZA</t>
  </si>
  <si>
    <t>203</t>
  </si>
  <si>
    <t>204</t>
  </si>
  <si>
    <t>AGUINALDO JUB. BASE</t>
  </si>
  <si>
    <t>205</t>
  </si>
  <si>
    <t>AGUINALDO PENSION. CONF.</t>
  </si>
  <si>
    <t>206</t>
  </si>
  <si>
    <t xml:space="preserve">AGUINALDO JUB. CONF. </t>
  </si>
  <si>
    <t>211</t>
  </si>
  <si>
    <t>BONO DIA DEL PADRE</t>
  </si>
  <si>
    <t>QUINQUENIOS JUB. BASE</t>
  </si>
  <si>
    <t>COMP. Y GRATIF. PEN. CONF.</t>
  </si>
  <si>
    <t>214</t>
  </si>
  <si>
    <t>BONO DIA DE LAS MADRES JUB. BASE</t>
  </si>
  <si>
    <t>215</t>
  </si>
  <si>
    <t>BONO DIA DE LAS MADRES PEN. BASE</t>
  </si>
  <si>
    <t>PRIMA ESPECIAL (JUB. BASE)</t>
  </si>
  <si>
    <t>218</t>
  </si>
  <si>
    <t>BONO DIA DEL PADRE JUB. BASE</t>
  </si>
  <si>
    <t>219</t>
  </si>
  <si>
    <t>BONO DIA DEL PADRE PEN. BASE</t>
  </si>
  <si>
    <t>226</t>
  </si>
  <si>
    <t>RETROACTIVO POR RENIV. SUELDO</t>
  </si>
  <si>
    <t>229</t>
  </si>
  <si>
    <t>REINTEGRO POR DESCTO. DE PENSION ALIM.</t>
  </si>
  <si>
    <t>I. S. R.</t>
  </si>
  <si>
    <t>501</t>
  </si>
  <si>
    <t>I. M. S. S.</t>
  </si>
  <si>
    <t>CUOTAS OBRERO PATRONALES</t>
  </si>
  <si>
    <t>503</t>
  </si>
  <si>
    <t>504</t>
  </si>
  <si>
    <t>CUOTA SINDICAL SUTSEM SANTIAGO</t>
  </si>
  <si>
    <t>505</t>
  </si>
  <si>
    <t>FONDO DEFUNCION</t>
  </si>
  <si>
    <t>SEGURIDAD SOCIAL</t>
  </si>
  <si>
    <t>506</t>
  </si>
  <si>
    <t>SERVICIOS FUNERALES</t>
  </si>
  <si>
    <t>507</t>
  </si>
  <si>
    <t>508</t>
  </si>
  <si>
    <t>FONDO MUTUALISTA</t>
  </si>
  <si>
    <t>509</t>
  </si>
  <si>
    <t>CAJA DE AHORROS</t>
  </si>
  <si>
    <t>CUOTAS PARA LA CONSTITUCIÓN Y FOMENTO DE SOCIEDADE</t>
  </si>
  <si>
    <t>DESCUENTO DE PENSIONES</t>
  </si>
  <si>
    <t>511</t>
  </si>
  <si>
    <t>FESTEJO DIA BUROCRATA Y POSADA</t>
  </si>
  <si>
    <t>512</t>
  </si>
  <si>
    <t>DESC.PRESTAMOS JUBILADOS</t>
  </si>
  <si>
    <t>ANTICIPO DE SALARIOS</t>
  </si>
  <si>
    <t>513</t>
  </si>
  <si>
    <t>DESCUENTO DE PAPELERIAS</t>
  </si>
  <si>
    <t>514</t>
  </si>
  <si>
    <t>515</t>
  </si>
  <si>
    <t>516</t>
  </si>
  <si>
    <t>CREDITO QUINCE</t>
  </si>
  <si>
    <t>517</t>
  </si>
  <si>
    <t>518</t>
  </si>
  <si>
    <t>MUEBLERIA GUZMAN ACEVEDO</t>
  </si>
  <si>
    <t>519</t>
  </si>
  <si>
    <t>520</t>
  </si>
  <si>
    <t>521</t>
  </si>
  <si>
    <t>MUEBLERIA VALDEZ</t>
  </si>
  <si>
    <t>522</t>
  </si>
  <si>
    <t>COMER NOVA 1</t>
  </si>
  <si>
    <t>524</t>
  </si>
  <si>
    <t>SILVER GOLD</t>
  </si>
  <si>
    <t>FONDO AHORRO 10%</t>
  </si>
  <si>
    <t>526</t>
  </si>
  <si>
    <t>JOYERIA JUANITA</t>
  </si>
  <si>
    <t>527</t>
  </si>
  <si>
    <t>SAM'CLUB</t>
  </si>
  <si>
    <t>523</t>
  </si>
  <si>
    <t>FONDO DE RESISTENCIA</t>
  </si>
  <si>
    <t>528</t>
  </si>
  <si>
    <t>MUEBLERIA GRIS</t>
  </si>
  <si>
    <t>529</t>
  </si>
  <si>
    <t>DESC.UNIFOMES</t>
  </si>
  <si>
    <t>530</t>
  </si>
  <si>
    <t>DESC.PRESTAMO SUTSEM</t>
  </si>
  <si>
    <t>CUOTA SIND.V.HGO.</t>
  </si>
  <si>
    <t>SERVICIOS FUNERALES V.HGO.</t>
  </si>
  <si>
    <t>533</t>
  </si>
  <si>
    <t>COOP. SRIA.V. HGO.</t>
  </si>
  <si>
    <t>FONDO MUTUALISTA V. HGO.</t>
  </si>
  <si>
    <t>535</t>
  </si>
  <si>
    <t>DESC. SINDICATO V. HGO.</t>
  </si>
  <si>
    <t>FONDO DE AHORROS V.HGO.10%</t>
  </si>
  <si>
    <t>537</t>
  </si>
  <si>
    <t>ZAPATERIA V.HGO.</t>
  </si>
  <si>
    <t>538</t>
  </si>
  <si>
    <t>I.S.R. AGUINALDO</t>
  </si>
  <si>
    <t>539</t>
  </si>
  <si>
    <t>FONDO DE RESISTENCIA V.HGO.</t>
  </si>
  <si>
    <t>540</t>
  </si>
  <si>
    <t>APORTACION VOL JUB</t>
  </si>
  <si>
    <t>541</t>
  </si>
  <si>
    <t>FONDO DE AHORRO POLICIAS</t>
  </si>
  <si>
    <t>542</t>
  </si>
  <si>
    <t>PRESTAMOS ADICIONALES</t>
  </si>
  <si>
    <t>543</t>
  </si>
  <si>
    <t>ZAPATERIA</t>
  </si>
  <si>
    <t>544</t>
  </si>
  <si>
    <t>NOVEDADES ROBERT</t>
  </si>
  <si>
    <t>545</t>
  </si>
  <si>
    <t>EDIFICIO SUTSEM</t>
  </si>
  <si>
    <t>546</t>
  </si>
  <si>
    <t>PRESTAMOS SIND.VILLA HGO.</t>
  </si>
  <si>
    <t>547</t>
  </si>
  <si>
    <t>COMER NOVA 2</t>
  </si>
  <si>
    <t>548</t>
  </si>
  <si>
    <t>COMER NOVA 3</t>
  </si>
  <si>
    <t>549</t>
  </si>
  <si>
    <t>APORT PLENO SUTSEM</t>
  </si>
  <si>
    <t>550</t>
  </si>
  <si>
    <t>MADERAS DE CHIHUAHUA</t>
  </si>
  <si>
    <t>551</t>
  </si>
  <si>
    <t>552</t>
  </si>
  <si>
    <t>CREDITO QUINCE 2</t>
  </si>
  <si>
    <t>553</t>
  </si>
  <si>
    <t>DESCUENTO PARA CAMIONES VILLA HGO.</t>
  </si>
  <si>
    <t>554</t>
  </si>
  <si>
    <t>TRASP. DE COMPEN. A DESPENSA</t>
  </si>
  <si>
    <t>555</t>
  </si>
  <si>
    <t>CASA ALBERGUE</t>
  </si>
  <si>
    <t>556</t>
  </si>
  <si>
    <t>APORT.INFONAVIT</t>
  </si>
  <si>
    <t>APORTACIONES A FONDO DE VIVIENDA</t>
  </si>
  <si>
    <t>APORT. P.R.I.</t>
  </si>
  <si>
    <t>558</t>
  </si>
  <si>
    <t>APORT. P.R.D.</t>
  </si>
  <si>
    <t>559</t>
  </si>
  <si>
    <t>BOLETOS SUTSEM</t>
  </si>
  <si>
    <t>560</t>
  </si>
  <si>
    <t>APORT. POSADA JUB.</t>
  </si>
  <si>
    <t>561</t>
  </si>
  <si>
    <t>APORT. PAN</t>
  </si>
  <si>
    <t>562</t>
  </si>
  <si>
    <t>APOYO CANCER SUTSEM V.HGO.</t>
  </si>
  <si>
    <t>563</t>
  </si>
  <si>
    <t>APOYO CANCER SUTSEM STGO.</t>
  </si>
  <si>
    <t>PENSION ALIMENTICIA 2</t>
  </si>
  <si>
    <t>565</t>
  </si>
  <si>
    <t>APORTAC ION VOLUNTARIA REGIDORES</t>
  </si>
  <si>
    <t>566</t>
  </si>
  <si>
    <t>DESCUENTOS JOYERIA</t>
  </si>
  <si>
    <t>567</t>
  </si>
  <si>
    <t>DESC.PARA ABONO ADEUDO SRA.ESTRADA</t>
  </si>
  <si>
    <t>568</t>
  </si>
  <si>
    <t>MULTA ITAI</t>
  </si>
  <si>
    <t>569</t>
  </si>
  <si>
    <t>DESCUENTO POR ANTICIPO SUELDO</t>
  </si>
  <si>
    <t>570</t>
  </si>
  <si>
    <t>571</t>
  </si>
  <si>
    <t>FONDO DE AHORRO 10% V.HGO.PEND.DESC.</t>
  </si>
  <si>
    <t>572</t>
  </si>
  <si>
    <t>573</t>
  </si>
  <si>
    <t>DESC. DE PENSIONES COMP.</t>
  </si>
  <si>
    <t>575</t>
  </si>
  <si>
    <t>SANCION ADMINISTRATIVA</t>
  </si>
  <si>
    <t>FONDO PRO CONSTRUC VILLA HGO.</t>
  </si>
  <si>
    <t>577</t>
  </si>
  <si>
    <t>DESC. CAMIONES VILLA HGO.</t>
  </si>
  <si>
    <t>578</t>
  </si>
  <si>
    <t>PRÉSTAMOS PROVENIENTES DEL FONDO NACIONAL DE LA VIVIENDA PARA LOS TRABAJADORES</t>
  </si>
  <si>
    <t>DESCUENTO FAMSA-1</t>
  </si>
  <si>
    <t>DESCUENTO FAMSA-2</t>
  </si>
  <si>
    <t>DESCUENTO FAMSA-3</t>
  </si>
  <si>
    <t>DESCUENTO FAMSA-4</t>
  </si>
  <si>
    <t>DESCUENTOS FAMSA-5</t>
  </si>
  <si>
    <t>DESCUENTO DEL JUZGADO</t>
  </si>
  <si>
    <t>585</t>
  </si>
  <si>
    <t>DESCUENTO DE JUZGADO 2</t>
  </si>
  <si>
    <t>COORDINADOR JURIDICO</t>
  </si>
  <si>
    <t>ASESOR JURIDICO A</t>
  </si>
  <si>
    <t>ENC. DEL CONMUTADOR</t>
  </si>
  <si>
    <t>DIRECTORA DE TURISMO</t>
  </si>
  <si>
    <t>COORD.JURIDICO</t>
  </si>
  <si>
    <t>JEFA DE RELACIONES  PUBLICAS</t>
  </si>
  <si>
    <t>AUXILIAR DEL SINDICO</t>
  </si>
  <si>
    <t>ASESOR JURIDICO B</t>
  </si>
  <si>
    <t>ENL. RELAC.EXT.</t>
  </si>
  <si>
    <t>ENC.RELAC.EXTER.</t>
  </si>
  <si>
    <t>CONTADOR MAYOR</t>
  </si>
  <si>
    <t>JEFE DE COMPRAS</t>
  </si>
  <si>
    <t>JEFE DE MANT. Y SERV. GENERA</t>
  </si>
  <si>
    <t>ENC. DE CONTABILIDAD BANCARI</t>
  </si>
  <si>
    <t>JEFE DE AREA</t>
  </si>
  <si>
    <t>AUX.ADMON.PREDIAL</t>
  </si>
  <si>
    <t>ENC. DE ESTADISTICAS REG. CIVIL</t>
  </si>
  <si>
    <t>AUX. DEL ADMOR. DEL CEMENTER</t>
  </si>
  <si>
    <t>ENC. DE RECOLEC. DE BASURA</t>
  </si>
  <si>
    <t>JEFE DE PERSONAL</t>
  </si>
  <si>
    <t>ADMOR.DEL RASTRO</t>
  </si>
  <si>
    <t>AUX. DEL GUARDA RASTRO</t>
  </si>
  <si>
    <t>OFICIALES DE BARANDILLA</t>
  </si>
  <si>
    <t>JEFE DE MANTENIMIENTO</t>
  </si>
  <si>
    <t>ENC. DE ALUMBRADO PUB.</t>
  </si>
  <si>
    <t>JEFE DE OBRAS PUB.</t>
  </si>
  <si>
    <t>SUPERV.DE SERV.PUB.MPALES.</t>
  </si>
  <si>
    <t>ENC. DEL BASURERO</t>
  </si>
  <si>
    <t>OPERADOR DEL CARCAMO</t>
  </si>
  <si>
    <t>SUPERVISORES DE OBRAS</t>
  </si>
  <si>
    <t>DIBUJANTE</t>
  </si>
  <si>
    <t>AUX. DE ADMON.</t>
  </si>
  <si>
    <t>DIRECTOR DE COPLADEMUN</t>
  </si>
  <si>
    <t>COORD. DE DESARROLLO RURAL</t>
  </si>
  <si>
    <t>ENC. DE SUPERVISION</t>
  </si>
  <si>
    <t>ENC.DE PLANEACION Y EVAL.</t>
  </si>
  <si>
    <t>AUXILIAR DE PLANEA.Y EVAL.</t>
  </si>
  <si>
    <t>AUX.DE PROG.Y PROYECTOS</t>
  </si>
  <si>
    <t>COORD. DE ACCION CIUDAD.</t>
  </si>
  <si>
    <t>ENC. DE REGISTROS</t>
  </si>
  <si>
    <t>MAESTROS GRATIFICADOS</t>
  </si>
  <si>
    <t>ENC. DE BIBLIOTECA</t>
  </si>
  <si>
    <t>ENC. DE ACTIVIDADES CIVICAS</t>
  </si>
  <si>
    <t>SUB-DIRECTOR  C.A.C.</t>
  </si>
  <si>
    <t>MECANOGRAFA DE FOMENTO DEPORTIVO</t>
  </si>
  <si>
    <t>AUX. EVENTOS CIVICOS</t>
  </si>
  <si>
    <t>DELEGADO MUNICIPAL</t>
  </si>
  <si>
    <t>SECRETARIO</t>
  </si>
  <si>
    <t>ENC. DE ASEO PUBLICO</t>
  </si>
  <si>
    <t>ADMOR.DE PARQUES Y JARDINES</t>
  </si>
  <si>
    <t>CAMPANEROS</t>
  </si>
  <si>
    <t>LICENCIADA DIF</t>
  </si>
  <si>
    <t>ENC.DE ALUMBRADO PUB.</t>
  </si>
  <si>
    <t>VELADOR DEL MERCADO</t>
  </si>
  <si>
    <t>COBRADOR DE PLAZA</t>
  </si>
  <si>
    <t>OFICIAL DEL REG. CIV.STA.CRU</t>
  </si>
  <si>
    <t>ENC. DE DEPORTES</t>
  </si>
  <si>
    <t>MECANOGRAFA SEGURIDAD PUB.</t>
  </si>
  <si>
    <t>DIRECTORA DIF</t>
  </si>
  <si>
    <t>ENC. RASTRO VILLA JUAREZ</t>
  </si>
  <si>
    <t>AUX. DEL RASTRO</t>
  </si>
  <si>
    <t>COORDINADORES.</t>
  </si>
  <si>
    <t>COBRADOR LOC. DEL MERCADO</t>
  </si>
  <si>
    <t>DIRECTOR DE PROTEC.CIVIL</t>
  </si>
  <si>
    <t>CHOFER DE MOTOCONFORMADORA</t>
  </si>
  <si>
    <t>COORD.DEPORT.REG.DE LAS HDAS.</t>
  </si>
  <si>
    <t>DIRECTOR COSEJO DE PLANEACION</t>
  </si>
  <si>
    <t>DIRECTOR DE SERV. PUB.</t>
  </si>
  <si>
    <t>DIRECTOR DE SANIDAD Y SALUBRIDAD MPAL.</t>
  </si>
  <si>
    <t>MEDICO DE AREA</t>
  </si>
  <si>
    <t>MEDICO VETERINARIO</t>
  </si>
  <si>
    <t>ENFERMERA</t>
  </si>
  <si>
    <t>INSPECTOR SANITARIO</t>
  </si>
  <si>
    <t>ENC. DE COMUNICACION SOCIAL</t>
  </si>
  <si>
    <t>EJECUTORES</t>
  </si>
  <si>
    <t>MECANICO DE MAQUINARIA PESADA</t>
  </si>
  <si>
    <t>MEDICO MPAL.</t>
  </si>
  <si>
    <t>SUELDO PERSONAL TRANSTORIO</t>
  </si>
  <si>
    <t>SUELDO PERS0NAL TRANSITORIO</t>
  </si>
  <si>
    <t>OFICIAL DE PARTES</t>
  </si>
  <si>
    <t>INSPECTOR DE OBRAS</t>
  </si>
  <si>
    <t xml:space="preserve">SUB-DIRECTOR </t>
  </si>
  <si>
    <t>LICENCIADO EN ADMINISTRACION</t>
  </si>
  <si>
    <t>AUX. ADVO.DISCAPACITADO</t>
  </si>
  <si>
    <t>AUX. DE CONTABILIDAD</t>
  </si>
  <si>
    <t>COORD.DEL MOD. EMPRESARIAL</t>
  </si>
  <si>
    <t>COORD. DE EVENTOS CIVICOS Y CULTURALES</t>
  </si>
  <si>
    <t>ENC. DE COMBUSTIBLE</t>
  </si>
  <si>
    <t>ENC-.DE RECURSOS HUMANOS</t>
  </si>
  <si>
    <t>COORD. DE FISCALES</t>
  </si>
  <si>
    <t>AUX. DE DESARROLLO SOCIAL</t>
  </si>
  <si>
    <t>ASESOR B</t>
  </si>
  <si>
    <t>SECRETARIO PRIVADO</t>
  </si>
  <si>
    <t>COORD. DEL CENTRO DE DESARROLLO</t>
  </si>
  <si>
    <t>ASISTENTE DE PRESIDENTE</t>
  </si>
  <si>
    <t>SECRETARIA DEL DIRECTOR</t>
  </si>
  <si>
    <t>SECRETARIA DE REGIDORES</t>
  </si>
  <si>
    <t>DIRECTOR DE PLANEACION</t>
  </si>
  <si>
    <t>AUX. DE ALUMBRADO</t>
  </si>
  <si>
    <t>AUX. DE PARQUES Y JARDINES</t>
  </si>
  <si>
    <t>SECRETARIA DE SERV. PUB. MPALES.</t>
  </si>
  <si>
    <t>AUX. TEC. DIRECCION DE FOMENTO A.</t>
  </si>
  <si>
    <t>AUX. MECANICO</t>
  </si>
  <si>
    <t>ENC. DE BODEGA DEL ALMACEN</t>
  </si>
  <si>
    <t>AUX. DE SUPERVISION</t>
  </si>
  <si>
    <t>AUX. DE COBRANZA</t>
  </si>
  <si>
    <t>JEFE DEL AREA ADMINISTRATIVA</t>
  </si>
  <si>
    <t>NOTIFICADOR EJECUTOR</t>
  </si>
  <si>
    <t>PROMOTOR DE DESARROLLO</t>
  </si>
  <si>
    <t xml:space="preserve">SUPERVISOR DE PROG. Y PROYECTOS </t>
  </si>
  <si>
    <t>SUB-DIRECTOR C.A.C</t>
  </si>
  <si>
    <t>COORD. MPAL. DE HALTEROFILIA</t>
  </si>
  <si>
    <t>ASESOR EXTERNO</t>
  </si>
  <si>
    <t>ASESOR EXT. DEL PRESIDENTE</t>
  </si>
  <si>
    <t>MAESTRO DE LA BANDA SINFONICA</t>
  </si>
  <si>
    <t>ASESOR TECNICO</t>
  </si>
  <si>
    <t>ASISTENTE DE ADMINISTRACION</t>
  </si>
  <si>
    <t>DIRECTOR JURIDICO</t>
  </si>
  <si>
    <t>DIRECTOR DE PROMOCION ECONOMICA</t>
  </si>
  <si>
    <t>AUX. DE MAQUINARIA</t>
  </si>
  <si>
    <t>AUX. ADMON. EN LAS HACIENDAS</t>
  </si>
  <si>
    <t>COORD. DE DESARROLLO SOCIAL</t>
  </si>
  <si>
    <t>AREA DE DISEÑO GRAFICO</t>
  </si>
  <si>
    <t>POLICIAS EN REVISION</t>
  </si>
  <si>
    <t>JEFA DE UNIDAD DE ANALISIS.</t>
  </si>
  <si>
    <t>AUX. DE  PROYECTOS</t>
  </si>
  <si>
    <t>ASISTENTE B</t>
  </si>
  <si>
    <t>ENC. DE COMUTADOR VESPERTINO</t>
  </si>
  <si>
    <t>NOTIFICADORES PREDIAL</t>
  </si>
  <si>
    <t>DIRECTOR DE AREA</t>
  </si>
  <si>
    <t>PERITO</t>
  </si>
  <si>
    <t>SECRETARIO DE SEGURIDAD PUBLICA</t>
  </si>
  <si>
    <t>ALMACENISTA</t>
  </si>
  <si>
    <t>AUX. ADMVO. UNIDAD DE ENLACE</t>
  </si>
  <si>
    <t>SECRETARIA TECNICA</t>
  </si>
  <si>
    <t>SUB-COORDINADOR</t>
  </si>
  <si>
    <t>DIRECTOR DE REL. EXT.</t>
  </si>
  <si>
    <t>COORD. REC. HUMANOS VILLA HGO</t>
  </si>
  <si>
    <t>COORD. PREDIAL VILLA HGO.</t>
  </si>
  <si>
    <t>COORD. ASEO PUB. VILLA HGO</t>
  </si>
  <si>
    <t>COORD.FISCALES VILLA HGO.</t>
  </si>
  <si>
    <t>INTENDENTE</t>
  </si>
  <si>
    <t>COMANDANTE TRANSITO</t>
  </si>
  <si>
    <t>DIRECTOR DE AREA CONTABLE</t>
  </si>
  <si>
    <t>ENC. DE MODULO DE INFORMACION</t>
  </si>
  <si>
    <t>MOZO DE HIGIENE (R)</t>
  </si>
  <si>
    <t xml:space="preserve">JUBILADOS </t>
  </si>
  <si>
    <t>ENC. DE TRANSPARENCIA Y REND. DE CTAS.</t>
  </si>
  <si>
    <t>AUX. ADMINISTRATIVO DIF MPAL</t>
  </si>
  <si>
    <t>ENC. DE PROGRAMA SOCIAL</t>
  </si>
  <si>
    <t>ENC. DE PRESUP. Y TARJETAS DE PRECIOS UNIT.</t>
  </si>
  <si>
    <t>AUX. DE AUDITORIAS</t>
  </si>
  <si>
    <t>ENC. DE SOPORTE TECNICO</t>
  </si>
  <si>
    <t>INSTRUCTOR DEPORTIVO</t>
  </si>
  <si>
    <t>ENC. DE SONORIZACION</t>
  </si>
  <si>
    <t>ENC. DE LA UNIDAD DEPORTIVA</t>
  </si>
  <si>
    <t>ENC. DE CONCERTACION SOCIAL</t>
  </si>
  <si>
    <t>SUB-DIRECTOR DE INGRESOS</t>
  </si>
  <si>
    <t>SUPERVISOR DE RUTA</t>
  </si>
  <si>
    <t>SUB-DIRECTOR DE PARQUES Y JARDINES</t>
  </si>
  <si>
    <t>CONSERJE UNIDAD DEPORTIVA</t>
  </si>
  <si>
    <t>ENC. DE PARQUES Y JARDINES REG.</t>
  </si>
  <si>
    <t>ENC. DE EVALUACION Y DESEMPEÑO</t>
  </si>
  <si>
    <t>ENC. DE INVENTARIO DE BIENES MUEBLES</t>
  </si>
  <si>
    <t>SUB-DIRECTOR DEL FUNDO MPAL.</t>
  </si>
  <si>
    <t>SUB-DIRECTOR DE LO CONTENCIOSO</t>
  </si>
  <si>
    <t>SUB-DIRECTOR DE GANADERIA</t>
  </si>
  <si>
    <t>SUB-DIRECTOR DE PESCA</t>
  </si>
  <si>
    <t>JEFE DE NORMATIVIDAD Y LEGALIDAD</t>
  </si>
  <si>
    <t>JURIDICO DE SEG. PUBLICA</t>
  </si>
  <si>
    <t>SECRETARIO DE COPLADEMUN</t>
  </si>
  <si>
    <t>SUB-DIRECTOR DE ADMINISTRACION</t>
  </si>
  <si>
    <t>SUB-DIRECTOR DE EVALUACION Y SEGUIMIENTO</t>
  </si>
  <si>
    <t>SUB-DIRECTOR DE COPLADEMUN</t>
  </si>
  <si>
    <t>SUB-DIRECTOR DE MANTENIMIENTO</t>
  </si>
  <si>
    <t>SUB-DIRECTOR ALUMBRADO PUBLICO</t>
  </si>
  <si>
    <t>SUB-DIRECTOR DE LIMPIA Y SANIDAD</t>
  </si>
  <si>
    <t>DIRECTOR DE ARTE Y CULTURA</t>
  </si>
  <si>
    <t>COORD. CASA DE LA CULTURA</t>
  </si>
  <si>
    <t>SUB-DIRECTOR DE EDUCACION, ARTE Y CULTURA</t>
  </si>
  <si>
    <t>SUB-DIRECTOR DE PROG. SOCIALES</t>
  </si>
  <si>
    <t>SUB-DIRECTOR DEL MEDIO AMBIENTE</t>
  </si>
  <si>
    <t>PROMOTOR DEPORTIVO</t>
  </si>
  <si>
    <t>140</t>
  </si>
  <si>
    <t>APOYO EDUCACIONAL</t>
  </si>
  <si>
    <t>220</t>
  </si>
  <si>
    <t>APOYO EDUCACIONAL JUB. BASE</t>
  </si>
  <si>
    <t>221</t>
  </si>
  <si>
    <t>APOYO EDUCACIONAL PENSIONADOS BASE</t>
  </si>
  <si>
    <t>ASISTENTE UBR DIF</t>
  </si>
  <si>
    <t>JEFE DE TALLER</t>
  </si>
  <si>
    <t>SUB-DIRECTOR DE FOMENTO DEPORTIVO</t>
  </si>
  <si>
    <t>ENTRENADOR DE BOX</t>
  </si>
  <si>
    <t>PSICOLOGA DIF MPAL</t>
  </si>
  <si>
    <t>BIBLIOTECARIO</t>
  </si>
  <si>
    <t>DIRECTOR DE LA COM.DERECHOS HUMANOS MPIO.</t>
  </si>
  <si>
    <t>CARTERO CORREOS V. HGO.</t>
  </si>
  <si>
    <t>VETERINARIO RASTRO VILLA HGO</t>
  </si>
  <si>
    <t>AUX. ADMINISTRATIVO INST. DE LA MUJER</t>
  </si>
  <si>
    <t>AUX. ADMINISTRATIVO EN HABITAT</t>
  </si>
  <si>
    <t>OPERATIVO FISCALES VILLA HGO.</t>
  </si>
  <si>
    <t>AUX. ADMINISTRATIVO TRANSITO V. HGO.</t>
  </si>
  <si>
    <t>DOCTORA DIF MPAL</t>
  </si>
  <si>
    <t>ENC. DE SASAM</t>
  </si>
  <si>
    <t>LAMINERO</t>
  </si>
  <si>
    <t>586</t>
  </si>
  <si>
    <t>AUX. ADMINISTRATIVO FISCALES V. HGO.</t>
  </si>
  <si>
    <t>COORD. FOMENTO DEPORTIVO VILLA HGO</t>
  </si>
  <si>
    <t>AUX. ADMINISTRATIVO MERCADO V. HGO.</t>
  </si>
  <si>
    <t>INTENDENTE DIF MPAL</t>
  </si>
  <si>
    <t>ENC. MANT. PANTEON VILLA HGO.</t>
  </si>
  <si>
    <t>COORDINADOR INJUVE</t>
  </si>
  <si>
    <t>ENC. DE OFICIALIA DE PARTES</t>
  </si>
  <si>
    <t>ENC. DE ARCHIVO MPAL.</t>
  </si>
  <si>
    <t>ENC. DEL ESTADIO</t>
  </si>
  <si>
    <t>ENC. DE CUADRILLA</t>
  </si>
  <si>
    <t>230</t>
  </si>
  <si>
    <t>NIVELACION POR ANTIGUEDAD</t>
  </si>
  <si>
    <t>231</t>
  </si>
  <si>
    <t>NIVELACION POR TITULACION</t>
  </si>
  <si>
    <t>232</t>
  </si>
  <si>
    <t>VALE DE DESPENSA</t>
  </si>
  <si>
    <t>233</t>
  </si>
  <si>
    <t>VALE DE DESPENSA (JUBILADOS)</t>
  </si>
  <si>
    <t>234</t>
  </si>
  <si>
    <t>VALE DE DESPENSA (PENSIONADOS)</t>
  </si>
  <si>
    <t>CREDITO INFONAVIT</t>
  </si>
  <si>
    <t>CUOTAS JUB. Y PEN.</t>
  </si>
  <si>
    <t>587</t>
  </si>
  <si>
    <t>DESCUENTO JUZGADO 3</t>
  </si>
  <si>
    <t>588</t>
  </si>
  <si>
    <t>DIRECTOR DEL HABITAT</t>
  </si>
  <si>
    <t>589</t>
  </si>
  <si>
    <t>590</t>
  </si>
  <si>
    <t>MATERIAL DEPORTIVO JUBILADOS</t>
  </si>
  <si>
    <t>MATERIAL DEPORTIVO PENSIONADOS</t>
  </si>
  <si>
    <t>235</t>
  </si>
  <si>
    <t>236</t>
  </si>
  <si>
    <t>COORD. DE PROG. SOCIALES</t>
  </si>
  <si>
    <t>TOPOGRAFO</t>
  </si>
  <si>
    <t>JUBILADO</t>
  </si>
  <si>
    <t>AUX. ADMINISTRATIVO</t>
  </si>
  <si>
    <t>BIBLIOTECARIO (A)</t>
  </si>
  <si>
    <t>PENSIONADO</t>
  </si>
  <si>
    <t>JARDINERO</t>
  </si>
  <si>
    <t>BARRENDERO</t>
  </si>
  <si>
    <t>PENSIONADO POLICIA</t>
  </si>
  <si>
    <t>OFICIAL ALBAÑIL</t>
  </si>
  <si>
    <t>NOTIFICADOR</t>
  </si>
  <si>
    <t>JEFE DEL DPTO.DE RECURSOS HUMANOS</t>
  </si>
  <si>
    <t>ENC.DEL DEPTO.DE COMUNICACION SOCIAL</t>
  </si>
  <si>
    <t>JEFE DEL DEPTO.DE PARQUES Y JARDINES</t>
  </si>
  <si>
    <t>SUB-DIRECTOR DE POLICIA PREVENTIVA Y FALTAS ADMSTRATIVAS</t>
  </si>
  <si>
    <t>JEFE DEL DEPTO.DE FOMENTO DEPORTIVO</t>
  </si>
  <si>
    <t>COORD. DE DERECHOS HUMANOS</t>
  </si>
  <si>
    <t>JEFE DEL DEPTO. DE PROG. SOCIALES</t>
  </si>
  <si>
    <t>DIRECTOR DE CONTABILIDAD</t>
  </si>
  <si>
    <t>JEFE DEPTO. DE EVALUACIÓN Y DESEMPEÑO</t>
  </si>
  <si>
    <t>JEFE DEL DEPTO. LEGISLATIVO</t>
  </si>
  <si>
    <t>JEFE DE TURISMO</t>
  </si>
  <si>
    <t>SUB-DIRECTOR DE AGRICULTURA</t>
  </si>
  <si>
    <t>JEFE DEL DEPTO.DE AGRICULTURA</t>
  </si>
  <si>
    <t>JEFE DEL DEPTO.DE PESCA</t>
  </si>
  <si>
    <t>OFICIAL MAYOR</t>
  </si>
  <si>
    <t>SECRETARIO DE PLAN. DE DESARROLLO URB., ECOLOGIA Y SERV. MPA</t>
  </si>
  <si>
    <t>DIRECTOR DE INSFRAESTRUCTURA, URBANISMO Y ECOLOGIA</t>
  </si>
  <si>
    <t>SUB-DIRECTOR DE DESARROLLO URBANO</t>
  </si>
  <si>
    <t>JEFE DEL DEPTO.DE ADMINISTRACION</t>
  </si>
  <si>
    <t>SUBDIRECTOR DE PLANEACION</t>
  </si>
  <si>
    <t>DIRECTOR DE SERV. GRALES.</t>
  </si>
  <si>
    <t>JEFE DEL DEPTO.DE ALUMBRADO PUBLICO</t>
  </si>
  <si>
    <t>JEFE DEL DEPTO.DE LIMPIA Y SANIDAD</t>
  </si>
  <si>
    <t>DIRECTOR DE DESARROLLO SOCIAL</t>
  </si>
  <si>
    <t>JEFE DEL DEPTO.DE LICENCIAS DE CONSTRUCCION</t>
  </si>
  <si>
    <t>AUDITOR FINANCIERO</t>
  </si>
  <si>
    <t>TITULAR DEL INST. MPAL. DE LA MUJER</t>
  </si>
  <si>
    <t>JEFE DEL DEPTO.DE SANIDAD Y SALUBRIDAD MPAL.</t>
  </si>
  <si>
    <t>JEFE DEL DEPTO.DE PLANEACION,PROG.Y PRESUP.</t>
  </si>
  <si>
    <t>JEFE DEL DEPTO.DE GANADERIA</t>
  </si>
  <si>
    <t xml:space="preserve">SUB-DIRECTOR AUDITORIA </t>
  </si>
  <si>
    <t>JEFE DEL DEPTO.DE SERV.GRALES.Y EVENTOS</t>
  </si>
  <si>
    <t>JEFE DE ALBAÑIL</t>
  </si>
  <si>
    <t>JEFE DEL DEPTO. DE EDUCACION, ARTE Y CULTURA</t>
  </si>
  <si>
    <t>COORD. DE ARCHIVO GENERAL</t>
  </si>
  <si>
    <t>JEFE DEL DEPTO.DE C.A.C Y AUT. AUXILIARES</t>
  </si>
  <si>
    <t>DISEÑADOR GRAFICO</t>
  </si>
  <si>
    <t>SECRETARIO TECNICO</t>
  </si>
  <si>
    <t>DIRECTOR DE FOMENTO ECONOMICO</t>
  </si>
  <si>
    <t>197</t>
  </si>
  <si>
    <t>003</t>
  </si>
  <si>
    <t>196</t>
  </si>
  <si>
    <t>ACREED.DIV.POR RECHAZO DE NOM.</t>
  </si>
  <si>
    <t>VACACIONES TRAB.</t>
  </si>
  <si>
    <t>199</t>
  </si>
  <si>
    <t>ANTICIPO SUELDO</t>
  </si>
  <si>
    <t>237</t>
  </si>
  <si>
    <t>SUELDO A PERSONAL INTERINO</t>
  </si>
  <si>
    <t>145</t>
  </si>
  <si>
    <t>BONO ESPECIAL FIN DE AÑO</t>
  </si>
  <si>
    <t>SUELDOS  ORDINARIOS PUENTE</t>
  </si>
  <si>
    <t>141</t>
  </si>
  <si>
    <t>AJUSTE DE CALENDARIO</t>
  </si>
  <si>
    <t>143</t>
  </si>
  <si>
    <t>DIAS DINAMICOS</t>
  </si>
  <si>
    <t>RENIVELACION</t>
  </si>
  <si>
    <t>015</t>
  </si>
  <si>
    <t>PERSONAL TRANSITORIO</t>
  </si>
  <si>
    <t>150</t>
  </si>
  <si>
    <t>DESC SEG PUB</t>
  </si>
  <si>
    <t>159</t>
  </si>
  <si>
    <t>SUELDO A PERSONAL DE BASE</t>
  </si>
  <si>
    <t>AGUINALDO PENSIONADOS BASE</t>
  </si>
  <si>
    <t>146</t>
  </si>
  <si>
    <t>FONDO DE AHORRO APORT. TRAB. STGO.</t>
  </si>
  <si>
    <t>FONDO DE AHORRO</t>
  </si>
  <si>
    <t>147</t>
  </si>
  <si>
    <t>FONDO DE AHORRO APORT. TRAB. VILLA HGO</t>
  </si>
  <si>
    <t>148</t>
  </si>
  <si>
    <t>FONDO DE AHORRO APORT. PATRONAL</t>
  </si>
  <si>
    <t>152</t>
  </si>
  <si>
    <t>BONO FIN DE TRIENIO</t>
  </si>
  <si>
    <t>153</t>
  </si>
  <si>
    <t>ARCON NAVIDEÑO</t>
  </si>
  <si>
    <t>154</t>
  </si>
  <si>
    <t>BONO NAVIDEÑO</t>
  </si>
  <si>
    <t>200</t>
  </si>
  <si>
    <t>PRESTAMO</t>
  </si>
  <si>
    <t>191</t>
  </si>
  <si>
    <t>DEVOLUCION DESC. DE SINDICATO</t>
  </si>
  <si>
    <t>144</t>
  </si>
  <si>
    <t>PRIMA VACACIONAL POLICIAS</t>
  </si>
  <si>
    <t>156</t>
  </si>
  <si>
    <t>PRIMA VACACIONAL CONF</t>
  </si>
  <si>
    <t>216</t>
  </si>
  <si>
    <t>ABONO LIQUIDACIONES</t>
  </si>
  <si>
    <t>023</t>
  </si>
  <si>
    <t>PAGOS POR SEPARACIÓN</t>
  </si>
  <si>
    <t>131</t>
  </si>
  <si>
    <t>135</t>
  </si>
  <si>
    <t>MATERIAL DEPORTIVO</t>
  </si>
  <si>
    <t>149</t>
  </si>
  <si>
    <t>COMPENSACION SEG. PUB.</t>
  </si>
  <si>
    <t>157</t>
  </si>
  <si>
    <t>COMPENSACION EXT.</t>
  </si>
  <si>
    <t>201</t>
  </si>
  <si>
    <t>DIF.QUINQUENIO PEND.</t>
  </si>
  <si>
    <t>198</t>
  </si>
  <si>
    <t>COMP. POR SERV. EVENTUALES</t>
  </si>
  <si>
    <t>207</t>
  </si>
  <si>
    <t>DIAS DINAMICOS PENS.BASE</t>
  </si>
  <si>
    <t>208</t>
  </si>
  <si>
    <t>DIAS DINAMICOS JUB. BASE</t>
  </si>
  <si>
    <t>209</t>
  </si>
  <si>
    <t>BONO ESP.FIN DE AÑO PENS.BASE</t>
  </si>
  <si>
    <t>210</t>
  </si>
  <si>
    <t>BONO ESP.FIN DE AÑO JUB.BASE</t>
  </si>
  <si>
    <t>189</t>
  </si>
  <si>
    <t>COMP. Y GRATIF. (PENS.SIND)</t>
  </si>
  <si>
    <t>SUELDOS ORDINARIOS JUB Y PENS.</t>
  </si>
  <si>
    <t>DESCUENTO SUTSEM STGO.</t>
  </si>
  <si>
    <t>DESC. POR VALES</t>
  </si>
  <si>
    <t>APOYO JUBILADOS TPC.</t>
  </si>
  <si>
    <t>DESC. JUZGADO FONDO DE AHORRO TRABAJADOR</t>
  </si>
  <si>
    <t>591</t>
  </si>
  <si>
    <t>APOYO TUXPAN</t>
  </si>
  <si>
    <t>592</t>
  </si>
  <si>
    <t>APOYO AFECTADOS ZONA NORTE SUTSEM</t>
  </si>
  <si>
    <t>593</t>
  </si>
  <si>
    <t>DESC.JUZGADO AGUINALDO 2018</t>
  </si>
  <si>
    <t>594</t>
  </si>
  <si>
    <t>DESC. SUTSEM VILLA HGO.</t>
  </si>
  <si>
    <t>PENSION ALIM.PEND.DESC.EN AGUINALDO 40 DIAS</t>
  </si>
  <si>
    <t>SECRETARIO PARTICULAR DEL PRESIDENTE MPAL</t>
  </si>
  <si>
    <t>SUELDO PERSONAL INTERINO</t>
  </si>
  <si>
    <t>DIRECTOR UNIDAD DE ENLACE Y TRANSP</t>
  </si>
  <si>
    <t>SUB-DIRECTOR AUDITORIA</t>
  </si>
  <si>
    <t>SUB-DIRECTOR DE NORMATIVIDAD Y LEGALIDAD</t>
  </si>
  <si>
    <t>ARTESANA</t>
  </si>
  <si>
    <t>DIRECTOR DE REC.MAT. Y ADQUISICIONES</t>
  </si>
  <si>
    <t>SUB-DIRECTOR DE DEPORTES</t>
  </si>
  <si>
    <t>DIRECTOR DE FINANZAS</t>
  </si>
  <si>
    <t>ENC. DEL AREA PREV. AL DELITO</t>
  </si>
  <si>
    <t>COORD. DE BIBLIOTECAS TAE</t>
  </si>
  <si>
    <t>SECRETARIO PARTICULAR DEL SECRETARIO MPAL.</t>
  </si>
  <si>
    <t>JEFE DE MAQUINARIA PESADA</t>
  </si>
  <si>
    <t>TITULAR DEL INST.MPAL.DE LA JUVENTUD</t>
  </si>
  <si>
    <t>SUB-DIRECTOR DE INVESTIGACION</t>
  </si>
  <si>
    <t>ENLACE DE SASAM</t>
  </si>
  <si>
    <t>COORD. DE EVENTOS ESP. VILLA HGO.</t>
  </si>
  <si>
    <t>COORD.PARQUES Y JARD.VILLA HGO.</t>
  </si>
  <si>
    <t>238</t>
  </si>
  <si>
    <t>REINTEGRO DESC. CAPRECO</t>
  </si>
  <si>
    <t>APORT. VOLUNTARIA SUTSEM STGO.</t>
  </si>
  <si>
    <t>INASISTENCIA A MANIFESTACION</t>
  </si>
  <si>
    <t>595</t>
  </si>
  <si>
    <t>DESCUENTO CAPRECO</t>
  </si>
  <si>
    <t>598</t>
  </si>
  <si>
    <t>DESCUENTO CAPRECO QNA ANT</t>
  </si>
  <si>
    <t>601</t>
  </si>
  <si>
    <t>DESCUENTO CAPRECO 2</t>
  </si>
  <si>
    <t>603</t>
  </si>
  <si>
    <t>APORTACION COVID-19</t>
  </si>
  <si>
    <t>596</t>
  </si>
  <si>
    <t>AJUSTE POR APORTACION INFONAVIT</t>
  </si>
  <si>
    <t>PENSION ALIM. PEND.DESCUENTOS INICIALES</t>
  </si>
  <si>
    <t>PENSION ALIM.PEND. DESC. AGUINALDO</t>
  </si>
  <si>
    <t>PENSION ALIM. PEND. DESCUENTOS INICIALES</t>
  </si>
  <si>
    <t>604</t>
  </si>
  <si>
    <t>FONDO DE AHORRO PEND. DESCONTAR</t>
  </si>
  <si>
    <t>602</t>
  </si>
  <si>
    <t xml:space="preserve">CREDITO FONDO MUTUALIDAD </t>
  </si>
  <si>
    <t>597</t>
  </si>
  <si>
    <t>CUOTAS EXTRAORD. SUTSEM STGO.</t>
  </si>
  <si>
    <t>599</t>
  </si>
  <si>
    <t>600</t>
  </si>
  <si>
    <t>CUOTAS EXTRAORD. SUTSEM VILLA HGO.</t>
  </si>
  <si>
    <t>ADEUDO DE CUOTAS SIND.</t>
  </si>
  <si>
    <t>239</t>
  </si>
  <si>
    <t xml:space="preserve">ESTIMULOS AL PERSONAL DE SEGURIDAD PUBLICA </t>
  </si>
  <si>
    <t>MEDICO</t>
  </si>
  <si>
    <t>ENC. DEL DEPTO. DE SERV. GRALES.</t>
  </si>
  <si>
    <t>ENC. DE SERV.  AUX.</t>
  </si>
  <si>
    <t>AUDITOR DE OBRA</t>
  </si>
  <si>
    <t>RUIZ</t>
  </si>
  <si>
    <t>240</t>
  </si>
  <si>
    <t>241</t>
  </si>
  <si>
    <t>IP</t>
  </si>
  <si>
    <t>MARTINEZ</t>
  </si>
  <si>
    <t>LOMELI</t>
  </si>
  <si>
    <t>ENC. DE PARQUES Y JARDINES</t>
  </si>
  <si>
    <t>ENLACE DE PESCA REG. DE LAS HACIENDAS</t>
  </si>
  <si>
    <t>MOZO DE HIGIENE REG. DE LAS HASCIENDAS</t>
  </si>
  <si>
    <t>GUARDA ESTADIO REG. DE LAS HACIENDAS</t>
  </si>
  <si>
    <t>ASISTENTE</t>
  </si>
  <si>
    <t>TALLERISTA DE ORATORIA</t>
  </si>
  <si>
    <t>JEFE DE UNIDAD DE TRANSPARENCIA</t>
  </si>
  <si>
    <t>ENC. DE ATLETISMO</t>
  </si>
  <si>
    <t>MEDICO EN CASA</t>
  </si>
  <si>
    <t>ENC. DE TALLER MECANICO</t>
  </si>
  <si>
    <t>SUB-DIRECTOR DE INFRAESTRUC. URBANISMO Y ECOLOGIA</t>
  </si>
  <si>
    <t>COORD. DE LAS DELEGACIONES REG.</t>
  </si>
  <si>
    <t>JEFE DE REC. MATERIALES Y ADQUISICIONES</t>
  </si>
  <si>
    <t>AUX. INFORMATICA</t>
  </si>
  <si>
    <t>MAESTRO DE DIBUJO Y PINTURA</t>
  </si>
  <si>
    <t>MAESTRO DE DANZA</t>
  </si>
  <si>
    <t>ASISTENTE DE OFICIAL MAYOR</t>
  </si>
  <si>
    <t>PROMOTOR DE SALUD</t>
  </si>
  <si>
    <t>PROMOTOR DE ARTE Y CULTURA</t>
  </si>
  <si>
    <t>SUPERVISOR PARQUES Y JARDINES</t>
  </si>
  <si>
    <t>INTENDENTE DIF VILLA HGO</t>
  </si>
  <si>
    <t>COORD. DIF VILLA HGO.</t>
  </si>
  <si>
    <t>AUX. BIBLIOTECARIO</t>
  </si>
  <si>
    <t>AUX. ADMINISTRATIVO DIF VILLA HGO.</t>
  </si>
  <si>
    <t>CHOFER REG. DE LAS HACIENDAS</t>
  </si>
  <si>
    <t>ENLACE GANADERO REG. DE LAS HACIENDAS</t>
  </si>
  <si>
    <t>SECRETARIA REG. DE LAS HACIENDAS</t>
  </si>
  <si>
    <t>ENLACE AGROPECUARIO REG. DE LAS HACIENDAS</t>
  </si>
  <si>
    <t>SUB-DIRECTOR DE SUBSTANCIACION</t>
  </si>
  <si>
    <t>242</t>
  </si>
  <si>
    <t>01 EROGACIONES GENERALES NO ETIQUETADOS</t>
  </si>
  <si>
    <t>01 DEPARTAMENTO DE PARQUES Y JARDINES</t>
  </si>
  <si>
    <t>01  DIRECCIÓN DE INGRESOS</t>
  </si>
  <si>
    <t>01 TESORERIA</t>
  </si>
  <si>
    <t>01 DEPARTAMENTO DE COMITÉS DE ACCIÓN CIUDADANA Y AUTORIDADES AUXILIARES</t>
  </si>
  <si>
    <t>01 DELEGACIONES MUNICIPALES</t>
  </si>
  <si>
    <t>01 DIRECCIÓN DE EGRESOS</t>
  </si>
  <si>
    <t>01 DEPARTAMENTO DE LIMPIA Y SANIDAD</t>
  </si>
  <si>
    <t>01 DEPARTAMENTO DE ALUMBRADO PÚBLICO</t>
  </si>
  <si>
    <t>01 DIRECCIÓN DE POLICIA PREVENTIVA Y FALTAS ADMINISTRATIVAS</t>
  </si>
  <si>
    <t xml:space="preserve">01 DIRECCION DE REGISTRO CIVIL </t>
  </si>
  <si>
    <t>01 DEPARTAMENTO DE MANTENIMIENTO E INFRAESTRUCTURA MUNICIPAL</t>
  </si>
  <si>
    <t xml:space="preserve">02 EJECUCIÓN DE OBRA PÚBLICA </t>
  </si>
  <si>
    <t>01 SECRETARIA DE SEGURIDAD PÚBLICA</t>
  </si>
  <si>
    <t xml:space="preserve">01 DIRECCIÓN DE CONTABILIDAD </t>
  </si>
  <si>
    <t>01 SECRETARÍA DEL AYUNTAMIENTO</t>
  </si>
  <si>
    <t xml:space="preserve">05 DEPARTAMENTO DE RECURSOS MATERIALES Y ADQUISICIONES , SERVICIOS GENERALES Y LOGÍSTICA </t>
  </si>
  <si>
    <t>01 DESPACHO DE PRESIDENCIA</t>
  </si>
  <si>
    <t xml:space="preserve">01 DEPARTAMENTO DE FOMENTO DEPORTIVO </t>
  </si>
  <si>
    <t>01 DEPARTAMENTO DE DESARROLLO URBANO Y ECOLOGIA</t>
  </si>
  <si>
    <t>02 DEPARTAMENTO DE SANIDAD</t>
  </si>
  <si>
    <t>01 DEPARTAMENTO DE COMUNICACIÓN SOCIAL</t>
  </si>
  <si>
    <t>01 DESPACHO DE LA SINDICATURA</t>
  </si>
  <si>
    <t xml:space="preserve">03 DEPARTAMENTO DE RECURSOS MATERIALES, ADQUISICIONES , SERVICIOS GENERALES Y LOGÍSTICA </t>
  </si>
  <si>
    <t>06 DEPARTAMENTO DE INFORMÁTICA</t>
  </si>
  <si>
    <t xml:space="preserve">01 SUBDIRECCION DE AUDITORIA </t>
  </si>
  <si>
    <t>02 DEPARTAMENTO DE RECURSOS HUMANOS</t>
  </si>
  <si>
    <t>01 CABILDO</t>
  </si>
  <si>
    <t>01 DEPARTAMENTO DE SERVICIOS AUXILIARES</t>
  </si>
  <si>
    <t>03 COORDINACION DE MUSEOS</t>
  </si>
  <si>
    <t>01 DIRECCIÓN DE PROTECCION CIVIL</t>
  </si>
  <si>
    <t xml:space="preserve">01 DIRECCION DE  INFRAESTRUCTURA,  URBANISMO Y ECOLOGÍA </t>
  </si>
  <si>
    <t>01 SUBDIRECCION DE SUBSTANCIACIÓN</t>
  </si>
  <si>
    <t>01 DEPARTAMENTO DE TURISMO</t>
  </si>
  <si>
    <t>01 DIRECCION DE FOMENTO ECONOMICO</t>
  </si>
  <si>
    <t>01 DIRECCIÓN DE SERVICIOS PÚBLICOS MUNICIPALES</t>
  </si>
  <si>
    <t xml:space="preserve">01 DIRECCION DE CONTRALORIA </t>
  </si>
  <si>
    <t>01 COORDINACION DE DERECHOS HUMANOS</t>
  </si>
  <si>
    <t>01 DEPARTAMENTO DE SANIDAD</t>
  </si>
  <si>
    <t>02 DESPACHO DE LA SINDICATURA</t>
  </si>
  <si>
    <t>01 UNIDAD DE TRANSPARENCIA</t>
  </si>
  <si>
    <t>01 DIRECCION DE DESARROLLO SOCIAL</t>
  </si>
  <si>
    <t>01 DEPARTAMENTO DE PESCA</t>
  </si>
  <si>
    <t>01 DEPARTAMENTO DE PROGRAMAS SOCIALES</t>
  </si>
  <si>
    <t>01 DEPARTAMENTO DE EDUCACION, ARTE Y CULTURA</t>
  </si>
  <si>
    <t>01 INSTITUTO MUNICIPAL DE LA MUJER</t>
  </si>
  <si>
    <t>01 DIRECCION JURIDICA</t>
  </si>
  <si>
    <t>01 INSTITUTO MUNICIPAL DE LA JUVENTUD</t>
  </si>
  <si>
    <t>01 SECRETARÍA TÉCNICA</t>
  </si>
  <si>
    <t>03 DEPARTAMENTO DE SANIDAD</t>
  </si>
  <si>
    <t>01 DEPARTAMENTO DE GANADERIA</t>
  </si>
  <si>
    <t>01 DEPARTAMENTO DE AGRICULTURA</t>
  </si>
  <si>
    <t>JEFE DE MANT. E INFRAESTRUCTURA</t>
  </si>
  <si>
    <t>SUELDO A PESONAL EVENTUAL</t>
  </si>
  <si>
    <t>605</t>
  </si>
  <si>
    <t>CUOTAS SITEM VILLA HGO.</t>
  </si>
  <si>
    <t>APORT. FUNDAVID AC</t>
  </si>
  <si>
    <t>COORDINADOR MEDICO EN CASA</t>
  </si>
  <si>
    <t>SUB-DIRECTOR DE PROTECCION CIVIL</t>
  </si>
  <si>
    <t>SUB-DIRECTOR DE SEGURIDAD PUBLICA</t>
  </si>
  <si>
    <t>MEDICO SASAM</t>
  </si>
  <si>
    <t>ENC. DEL TEATRO</t>
  </si>
  <si>
    <t>AUX. DE ALMACEN</t>
  </si>
  <si>
    <t>JEFE DE EVENTOS ESPECIALES</t>
  </si>
  <si>
    <t>ASESOR DE AGRICULTURA</t>
  </si>
  <si>
    <t>DESCUENTO DE SINDICATO</t>
  </si>
  <si>
    <t>606</t>
  </si>
  <si>
    <t>CUOTAS EXT. JUB. Y PEN.</t>
  </si>
  <si>
    <t>01 SUBDIRECCION DE INVESTIGACION</t>
  </si>
  <si>
    <t>PROMOTOR DE AGRICULTURA</t>
  </si>
  <si>
    <t>01 SUBDIRECCIÓN DE FUNDO MUNICIPAL</t>
  </si>
  <si>
    <t>MAESTRO DE ARTES PLASTICAS</t>
  </si>
  <si>
    <t>AUTORIDAD RESOLUTORIA</t>
  </si>
  <si>
    <t>02 DEPARTAMENTO DE TURISMO</t>
  </si>
  <si>
    <t>608</t>
  </si>
  <si>
    <t>03 SECRETARÍA DEL AYUNTAMIENTO</t>
  </si>
  <si>
    <t>SUBDIRECCION DE LO CONTENCIOSO</t>
  </si>
  <si>
    <t>COORD. MPAL. DE INCLUSION SGBT</t>
  </si>
  <si>
    <t>SUB-DIRECTOR DE EGRESOS</t>
  </si>
  <si>
    <t>PROMOTOR DE GANADERIA</t>
  </si>
  <si>
    <t>COORD. DE ARCHIVO MPAL.</t>
  </si>
  <si>
    <t>AYUDANTE DE ALBAÑIL</t>
  </si>
  <si>
    <t>RET. POR EXCESO DE PAGO AGUINALDO 2021</t>
  </si>
  <si>
    <t>PAGOS HECHOS CON EXCESO AL TRABAJADOR</t>
  </si>
  <si>
    <t>607</t>
  </si>
  <si>
    <t>DESC. SUTSEM STGO. 2</t>
  </si>
  <si>
    <t>01 COORDINACIÓN DE ARCHIVO GENERAL MUNICIPAL</t>
  </si>
  <si>
    <t>01 DIRECCIÓN DE POLICÍA VIAL</t>
  </si>
  <si>
    <t>AYUDANTE DE FONTANERIA</t>
  </si>
  <si>
    <t>SANTIAGO LIMPIO</t>
  </si>
  <si>
    <t>MANTENIMIENTO DE AREAS VERDES Y ESPACIOS PÚBLICOS</t>
  </si>
  <si>
    <t>1003</t>
  </si>
  <si>
    <t>1004</t>
  </si>
  <si>
    <t>BASE - SANTIAGO</t>
  </si>
  <si>
    <t>CONFIANZA - EVENTUALES</t>
  </si>
  <si>
    <t>SI</t>
  </si>
  <si>
    <t>CAÑEDO</t>
  </si>
  <si>
    <t>MARIO</t>
  </si>
  <si>
    <t>PROGRAMA</t>
  </si>
  <si>
    <t>CVE_UR</t>
  </si>
  <si>
    <t>UR</t>
  </si>
  <si>
    <t>DIRECTOR DE EGRESOS</t>
  </si>
  <si>
    <t>609</t>
  </si>
  <si>
    <t>ADEUDOS CREDITO INFONAVIT</t>
  </si>
  <si>
    <t>100301</t>
  </si>
  <si>
    <t>100401</t>
  </si>
  <si>
    <t>243</t>
  </si>
  <si>
    <t>COMPEN. EXT. 2</t>
  </si>
  <si>
    <t>COMPEN. EXT. QNA. ANT.</t>
  </si>
  <si>
    <t>247</t>
  </si>
  <si>
    <t>RETROACTIVO DE SUELDOS</t>
  </si>
  <si>
    <t>244</t>
  </si>
  <si>
    <t>245</t>
  </si>
  <si>
    <t>DESC. PRESTAMOS JUBILADOS</t>
  </si>
  <si>
    <t>246</t>
  </si>
  <si>
    <t>APORT. INFONAVIT</t>
  </si>
  <si>
    <t>REINTEGRO POR DESCUENTO DE SALARIO ERRONEO</t>
  </si>
  <si>
    <t>610</t>
  </si>
  <si>
    <t>CUOTA SINDICAL SUTSEN</t>
  </si>
  <si>
    <t>611</t>
  </si>
  <si>
    <t>GASTOS POR COMPROBAR 2022</t>
  </si>
  <si>
    <t>22y7m13d</t>
  </si>
  <si>
    <t>RUMM820215GE9</t>
  </si>
  <si>
    <t>RUMM820215HJCZRR05</t>
  </si>
  <si>
    <t>55018214266</t>
  </si>
  <si>
    <t>1265224389</t>
  </si>
  <si>
    <t>612</t>
  </si>
  <si>
    <t>DESCUENTO POR PAGO EN EXCESO</t>
  </si>
  <si>
    <t>EXTRAORDINARIA</t>
  </si>
  <si>
    <t>MARIO RUIZ MARTINEZ, PAGO DE LA  2DA DE FEBRERO</t>
  </si>
  <si>
    <t>PAGO PROPORCIONAL A 8 DIAS DE LEONELA CALENDARIA</t>
  </si>
  <si>
    <t>0y5m10d</t>
  </si>
  <si>
    <t xml:space="preserve">LEONELA CECILIA </t>
  </si>
  <si>
    <t>CALL021122IC5</t>
  </si>
  <si>
    <t>CALL021122MNTXMNA2</t>
  </si>
  <si>
    <t>fecha_vigencia</t>
  </si>
  <si>
    <t>CVE_PROGRAMA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</si>
</sst>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_-[$$-80A]* #,##0.00_-;\-[$$-80A]* #,##0.00_-;_-[$$-80A]* &quot;-&quot;??_-;_-@_-"/>
  </numFmts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47" fontId="0" fillId="0" borderId="0" xfId="0" applyNumberFormat="1"/>
    <xf numFmtId="164" fontId="0" fillId="0" borderId="0" xfId="0" applyNumberFormat="1"/>
    <xf numFmtId="1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5"/>
  <sheetViews>
    <sheetView topLeftCell="A42" workbookViewId="0">
      <selection activeCell="B53" sqref="B53"/>
    </sheetView>
  </sheetViews>
  <sheetFormatPr baseColWidth="10" defaultRowHeight="15" x14ac:dyDescent="0.25"/>
  <cols>
    <col min="1" max="1" width="6.85546875" style="5" bestFit="1" customWidth="1"/>
    <col min="2" max="2" width="92.140625" bestFit="1" customWidth="1"/>
  </cols>
  <sheetData>
    <row r="1" spans="1:2" x14ac:dyDescent="0.25">
      <c r="A1" s="5" t="s">
        <v>134</v>
      </c>
      <c r="B1" t="s">
        <v>135</v>
      </c>
    </row>
    <row r="2" spans="1:2" x14ac:dyDescent="0.25">
      <c r="A2" s="6">
        <v>66</v>
      </c>
      <c r="B2" t="s">
        <v>1068</v>
      </c>
    </row>
    <row r="3" spans="1:2" x14ac:dyDescent="0.25">
      <c r="A3" s="6">
        <v>95</v>
      </c>
      <c r="B3" t="s">
        <v>1076</v>
      </c>
    </row>
    <row r="4" spans="1:2" x14ac:dyDescent="0.25">
      <c r="A4" s="6">
        <v>96</v>
      </c>
      <c r="B4" t="s">
        <v>1066</v>
      </c>
    </row>
    <row r="5" spans="1:2" x14ac:dyDescent="0.25">
      <c r="A5" s="6">
        <v>97</v>
      </c>
      <c r="B5" t="s">
        <v>1097</v>
      </c>
    </row>
    <row r="6" spans="1:2" x14ac:dyDescent="0.25">
      <c r="A6" s="6">
        <v>98</v>
      </c>
      <c r="B6" t="s">
        <v>1089</v>
      </c>
    </row>
    <row r="7" spans="1:2" x14ac:dyDescent="0.25">
      <c r="A7" s="6">
        <v>99</v>
      </c>
      <c r="B7" t="s">
        <v>1070</v>
      </c>
    </row>
    <row r="8" spans="1:2" x14ac:dyDescent="0.25">
      <c r="A8" s="6">
        <v>101</v>
      </c>
      <c r="B8" t="s">
        <v>1071</v>
      </c>
    </row>
    <row r="9" spans="1:2" x14ac:dyDescent="0.25">
      <c r="A9" s="6">
        <v>102</v>
      </c>
      <c r="B9" t="s">
        <v>1088</v>
      </c>
    </row>
    <row r="10" spans="1:2" x14ac:dyDescent="0.25">
      <c r="A10" s="6">
        <v>103</v>
      </c>
      <c r="B10" t="s">
        <v>1119</v>
      </c>
    </row>
    <row r="11" spans="1:2" x14ac:dyDescent="0.25">
      <c r="A11" s="6">
        <v>104</v>
      </c>
      <c r="B11" t="s">
        <v>1064</v>
      </c>
    </row>
    <row r="12" spans="1:2" x14ac:dyDescent="0.25">
      <c r="A12" s="6">
        <v>106</v>
      </c>
      <c r="B12" t="s">
        <v>1124</v>
      </c>
    </row>
    <row r="13" spans="1:2" x14ac:dyDescent="0.25">
      <c r="A13" s="6">
        <v>107</v>
      </c>
      <c r="B13" t="s">
        <v>1059</v>
      </c>
    </row>
    <row r="14" spans="1:2" x14ac:dyDescent="0.25">
      <c r="A14" s="6">
        <v>109</v>
      </c>
      <c r="B14" t="s">
        <v>1054</v>
      </c>
    </row>
    <row r="15" spans="1:2" x14ac:dyDescent="0.25">
      <c r="A15" s="6">
        <v>110</v>
      </c>
      <c r="B15" t="s">
        <v>1053</v>
      </c>
    </row>
    <row r="16" spans="1:2" x14ac:dyDescent="0.25">
      <c r="A16" s="6">
        <v>111</v>
      </c>
      <c r="B16" t="s">
        <v>1135</v>
      </c>
    </row>
    <row r="17" spans="1:2" x14ac:dyDescent="0.25">
      <c r="A17" s="6">
        <v>112</v>
      </c>
      <c r="B17" t="s">
        <v>1086</v>
      </c>
    </row>
    <row r="18" spans="1:2" x14ac:dyDescent="0.25">
      <c r="A18" s="6">
        <v>113</v>
      </c>
      <c r="B18" t="s">
        <v>1052</v>
      </c>
    </row>
    <row r="19" spans="1:2" x14ac:dyDescent="0.25">
      <c r="A19" s="6">
        <v>114</v>
      </c>
      <c r="B19" t="s">
        <v>1051</v>
      </c>
    </row>
    <row r="20" spans="1:2" x14ac:dyDescent="0.25">
      <c r="A20" s="6">
        <v>115</v>
      </c>
      <c r="B20" t="s">
        <v>1063</v>
      </c>
    </row>
    <row r="21" spans="1:2" x14ac:dyDescent="0.25">
      <c r="A21" s="6">
        <v>116</v>
      </c>
      <c r="B21" t="s">
        <v>1055</v>
      </c>
    </row>
    <row r="22" spans="1:2" x14ac:dyDescent="0.25">
      <c r="A22" s="6">
        <v>117</v>
      </c>
      <c r="B22" t="s">
        <v>1075</v>
      </c>
    </row>
    <row r="23" spans="1:2" x14ac:dyDescent="0.25">
      <c r="A23" s="6">
        <v>118</v>
      </c>
      <c r="B23" t="s">
        <v>1072</v>
      </c>
    </row>
    <row r="24" spans="1:2" x14ac:dyDescent="0.25">
      <c r="A24" s="6">
        <v>120</v>
      </c>
      <c r="B24" t="s">
        <v>1065</v>
      </c>
    </row>
    <row r="25" spans="1:2" x14ac:dyDescent="0.25">
      <c r="A25" s="6">
        <v>121</v>
      </c>
      <c r="B25" t="s">
        <v>1073</v>
      </c>
    </row>
    <row r="26" spans="1:2" x14ac:dyDescent="0.25">
      <c r="A26" s="6">
        <v>122</v>
      </c>
      <c r="B26" t="s">
        <v>1049</v>
      </c>
    </row>
    <row r="27" spans="1:2" x14ac:dyDescent="0.25">
      <c r="A27" s="6">
        <v>124</v>
      </c>
      <c r="B27" t="s">
        <v>1085</v>
      </c>
    </row>
    <row r="28" spans="1:2" x14ac:dyDescent="0.25">
      <c r="A28" s="6">
        <v>125</v>
      </c>
      <c r="B28" t="s">
        <v>1074</v>
      </c>
    </row>
    <row r="29" spans="1:2" x14ac:dyDescent="0.25">
      <c r="A29" s="6">
        <v>127</v>
      </c>
      <c r="B29" t="s">
        <v>1117</v>
      </c>
    </row>
    <row r="30" spans="1:2" x14ac:dyDescent="0.25">
      <c r="A30" s="6">
        <v>128</v>
      </c>
      <c r="B30" t="s">
        <v>1081</v>
      </c>
    </row>
    <row r="31" spans="1:2" x14ac:dyDescent="0.25">
      <c r="A31" s="6">
        <v>129</v>
      </c>
      <c r="B31" t="s">
        <v>1095</v>
      </c>
    </row>
    <row r="32" spans="1:2" x14ac:dyDescent="0.25">
      <c r="A32" s="6">
        <v>130</v>
      </c>
      <c r="B32" t="s">
        <v>1125</v>
      </c>
    </row>
    <row r="33" spans="1:2" x14ac:dyDescent="0.25">
      <c r="A33" s="6">
        <v>131</v>
      </c>
      <c r="B33" t="s">
        <v>1080</v>
      </c>
    </row>
    <row r="34" spans="1:2" x14ac:dyDescent="0.25">
      <c r="A34" s="6">
        <v>132</v>
      </c>
      <c r="B34" t="s">
        <v>1061</v>
      </c>
    </row>
    <row r="35" spans="1:2" x14ac:dyDescent="0.25">
      <c r="A35" s="6">
        <v>133</v>
      </c>
      <c r="B35" t="s">
        <v>1068</v>
      </c>
    </row>
    <row r="36" spans="1:2" x14ac:dyDescent="0.25">
      <c r="A36" s="6">
        <v>134</v>
      </c>
      <c r="B36" t="s">
        <v>1062</v>
      </c>
    </row>
    <row r="37" spans="1:2" x14ac:dyDescent="0.25">
      <c r="A37" s="6">
        <v>135</v>
      </c>
      <c r="B37" t="s">
        <v>1058</v>
      </c>
    </row>
    <row r="38" spans="1:2" x14ac:dyDescent="0.25">
      <c r="A38" s="6">
        <v>136</v>
      </c>
      <c r="B38" t="s">
        <v>1136</v>
      </c>
    </row>
    <row r="39" spans="1:2" x14ac:dyDescent="0.25">
      <c r="A39" s="6">
        <v>137</v>
      </c>
      <c r="B39" t="s">
        <v>1079</v>
      </c>
    </row>
    <row r="40" spans="1:2" x14ac:dyDescent="0.25">
      <c r="A40" s="6">
        <v>138</v>
      </c>
      <c r="B40" t="s">
        <v>1084</v>
      </c>
    </row>
    <row r="41" spans="1:2" x14ac:dyDescent="0.25">
      <c r="A41" s="6">
        <v>139</v>
      </c>
      <c r="B41" t="s">
        <v>1057</v>
      </c>
    </row>
    <row r="42" spans="1:2" x14ac:dyDescent="0.25">
      <c r="A42" s="6">
        <v>140</v>
      </c>
      <c r="B42" t="s">
        <v>1056</v>
      </c>
    </row>
    <row r="43" spans="1:2" x14ac:dyDescent="0.25">
      <c r="A43" s="6">
        <v>141</v>
      </c>
      <c r="B43" t="s">
        <v>1050</v>
      </c>
    </row>
    <row r="44" spans="1:2" x14ac:dyDescent="0.25">
      <c r="A44" s="6">
        <v>142</v>
      </c>
      <c r="B44" t="s">
        <v>1060</v>
      </c>
    </row>
    <row r="45" spans="1:2" x14ac:dyDescent="0.25">
      <c r="A45" s="6">
        <v>143</v>
      </c>
      <c r="B45" t="s">
        <v>1077</v>
      </c>
    </row>
    <row r="46" spans="1:2" x14ac:dyDescent="0.25">
      <c r="A46" s="6">
        <v>144</v>
      </c>
      <c r="B46" t="s">
        <v>1090</v>
      </c>
    </row>
    <row r="47" spans="1:2" x14ac:dyDescent="0.25">
      <c r="A47" s="6">
        <v>145</v>
      </c>
      <c r="B47" t="s">
        <v>1093</v>
      </c>
    </row>
    <row r="48" spans="1:2" x14ac:dyDescent="0.25">
      <c r="A48" s="6">
        <v>146</v>
      </c>
      <c r="B48" t="s">
        <v>1078</v>
      </c>
    </row>
    <row r="49" spans="1:2" x14ac:dyDescent="0.25">
      <c r="A49" s="6">
        <v>147</v>
      </c>
      <c r="B49" t="s">
        <v>1092</v>
      </c>
    </row>
    <row r="50" spans="1:2" x14ac:dyDescent="0.25">
      <c r="A50" s="6">
        <v>148</v>
      </c>
      <c r="B50" t="s">
        <v>1067</v>
      </c>
    </row>
    <row r="51" spans="1:2" x14ac:dyDescent="0.25">
      <c r="A51" s="6">
        <v>149</v>
      </c>
      <c r="B51" t="s">
        <v>1087</v>
      </c>
    </row>
    <row r="52" spans="1:2" x14ac:dyDescent="0.25">
      <c r="A52" s="6">
        <v>150</v>
      </c>
      <c r="B52" t="s">
        <v>1069</v>
      </c>
    </row>
    <row r="53" spans="1:2" x14ac:dyDescent="0.25">
      <c r="A53" s="6">
        <v>151</v>
      </c>
      <c r="B53" t="s">
        <v>1098</v>
      </c>
    </row>
    <row r="54" spans="1:2" x14ac:dyDescent="0.25">
      <c r="A54" s="6">
        <v>153</v>
      </c>
      <c r="B54" t="s">
        <v>1094</v>
      </c>
    </row>
    <row r="55" spans="1:2" x14ac:dyDescent="0.25">
      <c r="A55" s="6">
        <v>154</v>
      </c>
      <c r="B55" t="s">
        <v>1096</v>
      </c>
    </row>
    <row r="56" spans="1:2" x14ac:dyDescent="0.25">
      <c r="A56" s="6">
        <v>155</v>
      </c>
      <c r="B56" t="s">
        <v>1083</v>
      </c>
    </row>
    <row r="57" spans="1:2" x14ac:dyDescent="0.25">
      <c r="A57" s="6">
        <v>156</v>
      </c>
      <c r="B57" t="s">
        <v>1100</v>
      </c>
    </row>
    <row r="58" spans="1:2" x14ac:dyDescent="0.25">
      <c r="A58" s="6">
        <v>157</v>
      </c>
      <c r="B58" t="s">
        <v>1099</v>
      </c>
    </row>
    <row r="59" spans="1:2" x14ac:dyDescent="0.25">
      <c r="A59" s="6">
        <v>158</v>
      </c>
      <c r="B59" t="s">
        <v>1091</v>
      </c>
    </row>
    <row r="60" spans="1:2" x14ac:dyDescent="0.25">
      <c r="A60" s="6">
        <v>159</v>
      </c>
      <c r="B60" t="s">
        <v>1082</v>
      </c>
    </row>
    <row r="61" spans="1:2" x14ac:dyDescent="0.25">
      <c r="A61" s="6">
        <v>160</v>
      </c>
      <c r="B61" t="s">
        <v>1122</v>
      </c>
    </row>
    <row r="62" spans="1:2" x14ac:dyDescent="0.25">
      <c r="A62" s="6"/>
    </row>
    <row r="63" spans="1:2" x14ac:dyDescent="0.25">
      <c r="A63" s="6"/>
    </row>
    <row r="64" spans="1:2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</sheetData>
  <sortState xmlns:xlrd2="http://schemas.microsoft.com/office/spreadsheetml/2017/richdata2" ref="A2:B60">
    <sortCondition ref="A2:A60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55"/>
  <sheetViews>
    <sheetView topLeftCell="A532" workbookViewId="0">
      <selection activeCell="B547" sqref="B547"/>
    </sheetView>
  </sheetViews>
  <sheetFormatPr baseColWidth="10" defaultRowHeight="15" x14ac:dyDescent="0.25"/>
  <cols>
    <col min="1" max="1" width="12.28515625" bestFit="1" customWidth="1"/>
    <col min="2" max="2" width="47.85546875" bestFit="1" customWidth="1"/>
  </cols>
  <sheetData>
    <row r="1" spans="1:2" x14ac:dyDescent="0.25">
      <c r="A1" t="s">
        <v>131</v>
      </c>
      <c r="B1" t="s">
        <v>132</v>
      </c>
    </row>
    <row r="2" spans="1:2" x14ac:dyDescent="0.25">
      <c r="A2">
        <v>3124</v>
      </c>
      <c r="B2" t="s">
        <v>301</v>
      </c>
    </row>
    <row r="3" spans="1:2" x14ac:dyDescent="0.25">
      <c r="A3">
        <v>3125</v>
      </c>
      <c r="B3" t="s">
        <v>89</v>
      </c>
    </row>
    <row r="4" spans="1:2" x14ac:dyDescent="0.25">
      <c r="A4">
        <v>3126</v>
      </c>
      <c r="B4" t="s">
        <v>315</v>
      </c>
    </row>
    <row r="5" spans="1:2" x14ac:dyDescent="0.25">
      <c r="A5">
        <v>3127</v>
      </c>
      <c r="B5" t="s">
        <v>590</v>
      </c>
    </row>
    <row r="6" spans="1:2" x14ac:dyDescent="0.25">
      <c r="A6">
        <v>3128</v>
      </c>
      <c r="B6" t="s">
        <v>591</v>
      </c>
    </row>
    <row r="7" spans="1:2" x14ac:dyDescent="0.25">
      <c r="A7">
        <v>3129</v>
      </c>
      <c r="B7" t="s">
        <v>592</v>
      </c>
    </row>
    <row r="8" spans="1:2" x14ac:dyDescent="0.25">
      <c r="A8">
        <v>3130</v>
      </c>
      <c r="B8" t="s">
        <v>216</v>
      </c>
    </row>
    <row r="9" spans="1:2" x14ac:dyDescent="0.25">
      <c r="A9">
        <v>3131</v>
      </c>
      <c r="B9" t="s">
        <v>216</v>
      </c>
    </row>
    <row r="10" spans="1:2" x14ac:dyDescent="0.25">
      <c r="A10">
        <v>3132</v>
      </c>
      <c r="B10" t="s">
        <v>252</v>
      </c>
    </row>
    <row r="11" spans="1:2" x14ac:dyDescent="0.25">
      <c r="A11">
        <v>3133</v>
      </c>
      <c r="B11" t="s">
        <v>252</v>
      </c>
    </row>
    <row r="12" spans="1:2" x14ac:dyDescent="0.25">
      <c r="A12">
        <v>3134</v>
      </c>
      <c r="B12" t="s">
        <v>962</v>
      </c>
    </row>
    <row r="13" spans="1:2" x14ac:dyDescent="0.25">
      <c r="A13">
        <v>3135</v>
      </c>
      <c r="B13" t="s">
        <v>281</v>
      </c>
    </row>
    <row r="14" spans="1:2" x14ac:dyDescent="0.25">
      <c r="A14">
        <v>3136</v>
      </c>
      <c r="B14" t="s">
        <v>306</v>
      </c>
    </row>
    <row r="15" spans="1:2" x14ac:dyDescent="0.25">
      <c r="A15">
        <v>3137</v>
      </c>
      <c r="B15" t="s">
        <v>219</v>
      </c>
    </row>
    <row r="16" spans="1:2" x14ac:dyDescent="0.25">
      <c r="A16">
        <v>3138</v>
      </c>
      <c r="B16" t="s">
        <v>215</v>
      </c>
    </row>
    <row r="17" spans="1:2" x14ac:dyDescent="0.25">
      <c r="A17">
        <v>3139</v>
      </c>
      <c r="B17" t="s">
        <v>273</v>
      </c>
    </row>
    <row r="18" spans="1:2" x14ac:dyDescent="0.25">
      <c r="A18">
        <v>3140</v>
      </c>
      <c r="B18" t="s">
        <v>277</v>
      </c>
    </row>
    <row r="19" spans="1:2" x14ac:dyDescent="0.25">
      <c r="A19">
        <v>3141</v>
      </c>
      <c r="B19" t="s">
        <v>336</v>
      </c>
    </row>
    <row r="20" spans="1:2" x14ac:dyDescent="0.25">
      <c r="A20">
        <v>3142</v>
      </c>
      <c r="B20" t="s">
        <v>876</v>
      </c>
    </row>
    <row r="21" spans="1:2" x14ac:dyDescent="0.25">
      <c r="A21">
        <v>3143</v>
      </c>
      <c r="B21" t="s">
        <v>840</v>
      </c>
    </row>
    <row r="22" spans="1:2" x14ac:dyDescent="0.25">
      <c r="A22">
        <v>3144</v>
      </c>
      <c r="B22" t="s">
        <v>593</v>
      </c>
    </row>
    <row r="23" spans="1:2" x14ac:dyDescent="0.25">
      <c r="A23">
        <v>3145</v>
      </c>
      <c r="B23" t="s">
        <v>85</v>
      </c>
    </row>
    <row r="24" spans="1:2" x14ac:dyDescent="0.25">
      <c r="A24">
        <v>3146</v>
      </c>
      <c r="B24" t="s">
        <v>594</v>
      </c>
    </row>
    <row r="25" spans="1:2" x14ac:dyDescent="0.25">
      <c r="A25">
        <v>3147</v>
      </c>
      <c r="B25" t="s">
        <v>276</v>
      </c>
    </row>
    <row r="26" spans="1:2" x14ac:dyDescent="0.25">
      <c r="A26">
        <v>3148</v>
      </c>
      <c r="B26" t="s">
        <v>317</v>
      </c>
    </row>
    <row r="27" spans="1:2" x14ac:dyDescent="0.25">
      <c r="A27">
        <v>3149</v>
      </c>
      <c r="B27" t="s">
        <v>839</v>
      </c>
    </row>
    <row r="28" spans="1:2" x14ac:dyDescent="0.25">
      <c r="A28">
        <v>3150</v>
      </c>
      <c r="B28" t="s">
        <v>595</v>
      </c>
    </row>
    <row r="29" spans="1:2" x14ac:dyDescent="0.25">
      <c r="A29">
        <v>3151</v>
      </c>
      <c r="B29" t="s">
        <v>324</v>
      </c>
    </row>
    <row r="30" spans="1:2" x14ac:dyDescent="0.25">
      <c r="A30">
        <v>3152</v>
      </c>
      <c r="B30" t="s">
        <v>596</v>
      </c>
    </row>
    <row r="31" spans="1:2" x14ac:dyDescent="0.25">
      <c r="A31">
        <v>3153</v>
      </c>
      <c r="B31" t="s">
        <v>278</v>
      </c>
    </row>
    <row r="32" spans="1:2" x14ac:dyDescent="0.25">
      <c r="A32">
        <v>3154</v>
      </c>
      <c r="B32" t="s">
        <v>220</v>
      </c>
    </row>
    <row r="33" spans="1:2" x14ac:dyDescent="0.25">
      <c r="A33">
        <v>3155</v>
      </c>
      <c r="B33" t="s">
        <v>234</v>
      </c>
    </row>
    <row r="34" spans="1:2" x14ac:dyDescent="0.25">
      <c r="A34">
        <v>3156</v>
      </c>
      <c r="B34" t="s">
        <v>597</v>
      </c>
    </row>
    <row r="35" spans="1:2" x14ac:dyDescent="0.25">
      <c r="A35">
        <v>3157</v>
      </c>
      <c r="B35" t="s">
        <v>598</v>
      </c>
    </row>
    <row r="36" spans="1:2" x14ac:dyDescent="0.25">
      <c r="A36">
        <v>3158</v>
      </c>
      <c r="B36" t="s">
        <v>599</v>
      </c>
    </row>
    <row r="37" spans="1:2" x14ac:dyDescent="0.25">
      <c r="A37">
        <v>3159</v>
      </c>
      <c r="B37" t="s">
        <v>293</v>
      </c>
    </row>
    <row r="38" spans="1:2" x14ac:dyDescent="0.25">
      <c r="A38">
        <v>3160</v>
      </c>
      <c r="B38" t="s">
        <v>91</v>
      </c>
    </row>
    <row r="39" spans="1:2" x14ac:dyDescent="0.25">
      <c r="A39">
        <v>3161</v>
      </c>
      <c r="B39" t="s">
        <v>600</v>
      </c>
    </row>
    <row r="40" spans="1:2" x14ac:dyDescent="0.25">
      <c r="A40">
        <v>3162</v>
      </c>
      <c r="B40" t="s">
        <v>601</v>
      </c>
    </row>
    <row r="41" spans="1:2" x14ac:dyDescent="0.25">
      <c r="A41">
        <v>3163</v>
      </c>
      <c r="B41" t="s">
        <v>329</v>
      </c>
    </row>
    <row r="42" spans="1:2" x14ac:dyDescent="0.25">
      <c r="A42">
        <v>3164</v>
      </c>
      <c r="B42" t="s">
        <v>287</v>
      </c>
    </row>
    <row r="43" spans="1:2" x14ac:dyDescent="0.25">
      <c r="A43">
        <v>3165</v>
      </c>
      <c r="B43" t="s">
        <v>221</v>
      </c>
    </row>
    <row r="44" spans="1:2" x14ac:dyDescent="0.25">
      <c r="A44">
        <v>3166</v>
      </c>
      <c r="B44" t="s">
        <v>602</v>
      </c>
    </row>
    <row r="45" spans="1:2" x14ac:dyDescent="0.25">
      <c r="A45">
        <v>3167</v>
      </c>
      <c r="B45" t="s">
        <v>298</v>
      </c>
    </row>
    <row r="46" spans="1:2" x14ac:dyDescent="0.25">
      <c r="A46">
        <v>3168</v>
      </c>
      <c r="B46" t="s">
        <v>603</v>
      </c>
    </row>
    <row r="47" spans="1:2" x14ac:dyDescent="0.25">
      <c r="A47">
        <v>3169</v>
      </c>
      <c r="B47" t="s">
        <v>280</v>
      </c>
    </row>
    <row r="48" spans="1:2" x14ac:dyDescent="0.25">
      <c r="A48">
        <v>3170</v>
      </c>
      <c r="B48" t="s">
        <v>225</v>
      </c>
    </row>
    <row r="49" spans="1:2" x14ac:dyDescent="0.25">
      <c r="A49">
        <v>3171</v>
      </c>
      <c r="B49" t="s">
        <v>249</v>
      </c>
    </row>
    <row r="50" spans="1:2" x14ac:dyDescent="0.25">
      <c r="A50">
        <v>3172</v>
      </c>
      <c r="B50" t="s">
        <v>295</v>
      </c>
    </row>
    <row r="51" spans="1:2" x14ac:dyDescent="0.25">
      <c r="A51">
        <v>3173</v>
      </c>
      <c r="B51" t="s">
        <v>220</v>
      </c>
    </row>
    <row r="52" spans="1:2" x14ac:dyDescent="0.25">
      <c r="A52">
        <v>3174</v>
      </c>
      <c r="B52" t="s">
        <v>221</v>
      </c>
    </row>
    <row r="53" spans="1:2" x14ac:dyDescent="0.25">
      <c r="A53">
        <v>3175</v>
      </c>
      <c r="B53" t="s">
        <v>226</v>
      </c>
    </row>
    <row r="54" spans="1:2" x14ac:dyDescent="0.25">
      <c r="A54">
        <v>3176</v>
      </c>
      <c r="B54" t="s">
        <v>248</v>
      </c>
    </row>
    <row r="55" spans="1:2" x14ac:dyDescent="0.25">
      <c r="A55">
        <v>3177</v>
      </c>
      <c r="B55" t="s">
        <v>604</v>
      </c>
    </row>
    <row r="56" spans="1:2" x14ac:dyDescent="0.25">
      <c r="A56">
        <v>3178</v>
      </c>
      <c r="B56" t="s">
        <v>605</v>
      </c>
    </row>
    <row r="57" spans="1:2" x14ac:dyDescent="0.25">
      <c r="A57">
        <v>3179</v>
      </c>
      <c r="B57" t="s">
        <v>90</v>
      </c>
    </row>
    <row r="58" spans="1:2" x14ac:dyDescent="0.25">
      <c r="A58">
        <v>3180</v>
      </c>
      <c r="B58" t="s">
        <v>279</v>
      </c>
    </row>
    <row r="59" spans="1:2" x14ac:dyDescent="0.25">
      <c r="A59">
        <v>3181</v>
      </c>
      <c r="B59" t="s">
        <v>331</v>
      </c>
    </row>
    <row r="60" spans="1:2" x14ac:dyDescent="0.25">
      <c r="A60">
        <v>3182</v>
      </c>
      <c r="B60" t="s">
        <v>309</v>
      </c>
    </row>
    <row r="61" spans="1:2" x14ac:dyDescent="0.25">
      <c r="A61">
        <v>3183</v>
      </c>
      <c r="B61" t="s">
        <v>282</v>
      </c>
    </row>
    <row r="62" spans="1:2" x14ac:dyDescent="0.25">
      <c r="A62">
        <v>3184</v>
      </c>
      <c r="B62" t="s">
        <v>327</v>
      </c>
    </row>
    <row r="63" spans="1:2" x14ac:dyDescent="0.25">
      <c r="A63">
        <v>3185</v>
      </c>
      <c r="B63" t="s">
        <v>80</v>
      </c>
    </row>
    <row r="64" spans="1:2" x14ac:dyDescent="0.25">
      <c r="A64">
        <v>3186</v>
      </c>
      <c r="B64" t="s">
        <v>253</v>
      </c>
    </row>
    <row r="65" spans="1:2" x14ac:dyDescent="0.25">
      <c r="A65">
        <v>3187</v>
      </c>
      <c r="B65" t="s">
        <v>606</v>
      </c>
    </row>
    <row r="66" spans="1:2" x14ac:dyDescent="0.25">
      <c r="A66">
        <v>3188</v>
      </c>
      <c r="B66" t="s">
        <v>227</v>
      </c>
    </row>
    <row r="67" spans="1:2" x14ac:dyDescent="0.25">
      <c r="A67">
        <v>3189</v>
      </c>
      <c r="B67" t="s">
        <v>240</v>
      </c>
    </row>
    <row r="68" spans="1:2" x14ac:dyDescent="0.25">
      <c r="A68">
        <v>3190</v>
      </c>
      <c r="B68" t="s">
        <v>257</v>
      </c>
    </row>
    <row r="69" spans="1:2" x14ac:dyDescent="0.25">
      <c r="A69">
        <v>3191</v>
      </c>
      <c r="B69" t="s">
        <v>351</v>
      </c>
    </row>
    <row r="70" spans="1:2" x14ac:dyDescent="0.25">
      <c r="A70">
        <v>3192</v>
      </c>
      <c r="B70" t="s">
        <v>233</v>
      </c>
    </row>
    <row r="71" spans="1:2" x14ac:dyDescent="0.25">
      <c r="A71">
        <v>3193</v>
      </c>
      <c r="B71" t="s">
        <v>607</v>
      </c>
    </row>
    <row r="72" spans="1:2" x14ac:dyDescent="0.25">
      <c r="A72">
        <v>3194</v>
      </c>
      <c r="B72" t="s">
        <v>290</v>
      </c>
    </row>
    <row r="73" spans="1:2" x14ac:dyDescent="0.25">
      <c r="A73">
        <v>3195</v>
      </c>
      <c r="B73" t="s">
        <v>333</v>
      </c>
    </row>
    <row r="74" spans="1:2" x14ac:dyDescent="0.25">
      <c r="A74">
        <v>3196</v>
      </c>
      <c r="B74" t="s">
        <v>217</v>
      </c>
    </row>
    <row r="75" spans="1:2" x14ac:dyDescent="0.25">
      <c r="A75">
        <v>3197</v>
      </c>
      <c r="B75" t="s">
        <v>242</v>
      </c>
    </row>
    <row r="76" spans="1:2" x14ac:dyDescent="0.25">
      <c r="A76">
        <v>3198</v>
      </c>
      <c r="B76" t="s">
        <v>608</v>
      </c>
    </row>
    <row r="77" spans="1:2" x14ac:dyDescent="0.25">
      <c r="A77">
        <v>3199</v>
      </c>
      <c r="B77" t="s">
        <v>233</v>
      </c>
    </row>
    <row r="78" spans="1:2" x14ac:dyDescent="0.25">
      <c r="A78">
        <v>3200</v>
      </c>
      <c r="B78" t="s">
        <v>304</v>
      </c>
    </row>
    <row r="79" spans="1:2" x14ac:dyDescent="0.25">
      <c r="A79">
        <v>3201</v>
      </c>
      <c r="B79" t="s">
        <v>350</v>
      </c>
    </row>
    <row r="80" spans="1:2" x14ac:dyDescent="0.25">
      <c r="A80">
        <v>3202</v>
      </c>
      <c r="B80" t="s">
        <v>609</v>
      </c>
    </row>
    <row r="81" spans="1:2" x14ac:dyDescent="0.25">
      <c r="A81">
        <v>3203</v>
      </c>
      <c r="B81" t="s">
        <v>610</v>
      </c>
    </row>
    <row r="82" spans="1:2" x14ac:dyDescent="0.25">
      <c r="A82">
        <v>3204</v>
      </c>
      <c r="B82" t="s">
        <v>93</v>
      </c>
    </row>
    <row r="83" spans="1:2" x14ac:dyDescent="0.25">
      <c r="A83">
        <v>3205</v>
      </c>
      <c r="B83" t="s">
        <v>611</v>
      </c>
    </row>
    <row r="84" spans="1:2" x14ac:dyDescent="0.25">
      <c r="A84">
        <v>3206</v>
      </c>
      <c r="B84" t="s">
        <v>334</v>
      </c>
    </row>
    <row r="85" spans="1:2" x14ac:dyDescent="0.25">
      <c r="A85">
        <v>3207</v>
      </c>
      <c r="B85" t="s">
        <v>267</v>
      </c>
    </row>
    <row r="86" spans="1:2" x14ac:dyDescent="0.25">
      <c r="A86">
        <v>3208</v>
      </c>
      <c r="B86" t="s">
        <v>229</v>
      </c>
    </row>
    <row r="87" spans="1:2" x14ac:dyDescent="0.25">
      <c r="A87">
        <v>3209</v>
      </c>
      <c r="B87" t="s">
        <v>92</v>
      </c>
    </row>
    <row r="88" spans="1:2" x14ac:dyDescent="0.25">
      <c r="A88">
        <v>3210</v>
      </c>
      <c r="B88" t="s">
        <v>133</v>
      </c>
    </row>
    <row r="89" spans="1:2" x14ac:dyDescent="0.25">
      <c r="A89">
        <v>3211</v>
      </c>
      <c r="B89" t="s">
        <v>299</v>
      </c>
    </row>
    <row r="90" spans="1:2" x14ac:dyDescent="0.25">
      <c r="A90">
        <v>3212</v>
      </c>
      <c r="B90" t="s">
        <v>354</v>
      </c>
    </row>
    <row r="91" spans="1:2" x14ac:dyDescent="0.25">
      <c r="A91">
        <v>3213</v>
      </c>
      <c r="B91" t="s">
        <v>238</v>
      </c>
    </row>
    <row r="92" spans="1:2" x14ac:dyDescent="0.25">
      <c r="A92">
        <v>3214</v>
      </c>
      <c r="B92" t="s">
        <v>612</v>
      </c>
    </row>
    <row r="93" spans="1:2" x14ac:dyDescent="0.25">
      <c r="A93">
        <v>3215</v>
      </c>
      <c r="B93" t="s">
        <v>82</v>
      </c>
    </row>
    <row r="94" spans="1:2" x14ac:dyDescent="0.25">
      <c r="A94">
        <v>3216</v>
      </c>
      <c r="B94" t="s">
        <v>84</v>
      </c>
    </row>
    <row r="95" spans="1:2" x14ac:dyDescent="0.25">
      <c r="A95">
        <v>3217</v>
      </c>
      <c r="B95" t="s">
        <v>239</v>
      </c>
    </row>
    <row r="96" spans="1:2" x14ac:dyDescent="0.25">
      <c r="A96">
        <v>3218</v>
      </c>
      <c r="B96" t="s">
        <v>83</v>
      </c>
    </row>
    <row r="97" spans="1:2" x14ac:dyDescent="0.25">
      <c r="A97">
        <v>3219</v>
      </c>
      <c r="B97" t="s">
        <v>94</v>
      </c>
    </row>
    <row r="98" spans="1:2" x14ac:dyDescent="0.25">
      <c r="A98">
        <v>3220</v>
      </c>
      <c r="B98" t="s">
        <v>613</v>
      </c>
    </row>
    <row r="99" spans="1:2" x14ac:dyDescent="0.25">
      <c r="A99">
        <v>3221</v>
      </c>
      <c r="B99" t="s">
        <v>614</v>
      </c>
    </row>
    <row r="100" spans="1:2" x14ac:dyDescent="0.25">
      <c r="A100">
        <v>3222</v>
      </c>
      <c r="B100" t="s">
        <v>230</v>
      </c>
    </row>
    <row r="101" spans="1:2" x14ac:dyDescent="0.25">
      <c r="A101">
        <v>3223</v>
      </c>
      <c r="B101" t="s">
        <v>316</v>
      </c>
    </row>
    <row r="102" spans="1:2" x14ac:dyDescent="0.25">
      <c r="A102">
        <v>3224</v>
      </c>
      <c r="B102" t="s">
        <v>615</v>
      </c>
    </row>
    <row r="103" spans="1:2" x14ac:dyDescent="0.25">
      <c r="A103">
        <v>3225</v>
      </c>
      <c r="B103" t="s">
        <v>616</v>
      </c>
    </row>
    <row r="104" spans="1:2" x14ac:dyDescent="0.25">
      <c r="A104">
        <v>3226</v>
      </c>
      <c r="B104" t="s">
        <v>617</v>
      </c>
    </row>
    <row r="105" spans="1:2" x14ac:dyDescent="0.25">
      <c r="A105">
        <v>3227</v>
      </c>
      <c r="B105" t="s">
        <v>286</v>
      </c>
    </row>
    <row r="106" spans="1:2" x14ac:dyDescent="0.25">
      <c r="A106">
        <v>3228</v>
      </c>
      <c r="B106" t="s">
        <v>80</v>
      </c>
    </row>
    <row r="107" spans="1:2" x14ac:dyDescent="0.25">
      <c r="A107">
        <v>3229</v>
      </c>
      <c r="B107" t="s">
        <v>618</v>
      </c>
    </row>
    <row r="108" spans="1:2" x14ac:dyDescent="0.25">
      <c r="A108">
        <v>3230</v>
      </c>
      <c r="B108" t="s">
        <v>269</v>
      </c>
    </row>
    <row r="109" spans="1:2" x14ac:dyDescent="0.25">
      <c r="A109">
        <v>3231</v>
      </c>
      <c r="B109" t="s">
        <v>270</v>
      </c>
    </row>
    <row r="110" spans="1:2" x14ac:dyDescent="0.25">
      <c r="A110">
        <v>3232</v>
      </c>
      <c r="B110" t="s">
        <v>619</v>
      </c>
    </row>
    <row r="111" spans="1:2" x14ac:dyDescent="0.25">
      <c r="A111">
        <v>3233</v>
      </c>
      <c r="B111" t="s">
        <v>275</v>
      </c>
    </row>
    <row r="112" spans="1:2" x14ac:dyDescent="0.25">
      <c r="A112">
        <v>3234</v>
      </c>
      <c r="B112" t="s">
        <v>620</v>
      </c>
    </row>
    <row r="113" spans="1:2" x14ac:dyDescent="0.25">
      <c r="A113">
        <v>3235</v>
      </c>
      <c r="B113" t="s">
        <v>245</v>
      </c>
    </row>
    <row r="114" spans="1:2" x14ac:dyDescent="0.25">
      <c r="A114">
        <v>3236</v>
      </c>
      <c r="B114" t="s">
        <v>266</v>
      </c>
    </row>
    <row r="115" spans="1:2" x14ac:dyDescent="0.25">
      <c r="A115">
        <v>3237</v>
      </c>
      <c r="B115" t="s">
        <v>268</v>
      </c>
    </row>
    <row r="116" spans="1:2" x14ac:dyDescent="0.25">
      <c r="A116">
        <v>3238</v>
      </c>
      <c r="B116" t="s">
        <v>231</v>
      </c>
    </row>
    <row r="117" spans="1:2" x14ac:dyDescent="0.25">
      <c r="A117">
        <v>3239</v>
      </c>
      <c r="B117" t="s">
        <v>232</v>
      </c>
    </row>
    <row r="118" spans="1:2" x14ac:dyDescent="0.25">
      <c r="A118">
        <v>3240</v>
      </c>
      <c r="B118" t="s">
        <v>274</v>
      </c>
    </row>
    <row r="119" spans="1:2" x14ac:dyDescent="0.25">
      <c r="A119">
        <v>3241</v>
      </c>
      <c r="B119" t="s">
        <v>241</v>
      </c>
    </row>
    <row r="120" spans="1:2" x14ac:dyDescent="0.25">
      <c r="A120">
        <v>3242</v>
      </c>
      <c r="B120" t="s">
        <v>87</v>
      </c>
    </row>
    <row r="121" spans="1:2" x14ac:dyDescent="0.25">
      <c r="A121">
        <v>3243</v>
      </c>
      <c r="B121" t="s">
        <v>286</v>
      </c>
    </row>
    <row r="122" spans="1:2" x14ac:dyDescent="0.25">
      <c r="A122">
        <v>3244</v>
      </c>
      <c r="B122" t="s">
        <v>621</v>
      </c>
    </row>
    <row r="123" spans="1:2" x14ac:dyDescent="0.25">
      <c r="A123">
        <v>3245</v>
      </c>
      <c r="B123" t="s">
        <v>259</v>
      </c>
    </row>
    <row r="124" spans="1:2" x14ac:dyDescent="0.25">
      <c r="A124">
        <v>3246</v>
      </c>
      <c r="B124" t="s">
        <v>285</v>
      </c>
    </row>
    <row r="125" spans="1:2" x14ac:dyDescent="0.25">
      <c r="A125">
        <v>3247</v>
      </c>
      <c r="B125" t="s">
        <v>622</v>
      </c>
    </row>
    <row r="126" spans="1:2" x14ac:dyDescent="0.25">
      <c r="A126">
        <v>3248</v>
      </c>
      <c r="B126" t="s">
        <v>623</v>
      </c>
    </row>
    <row r="127" spans="1:2" x14ac:dyDescent="0.25">
      <c r="A127">
        <v>3249</v>
      </c>
      <c r="B127" t="s">
        <v>624</v>
      </c>
    </row>
    <row r="128" spans="1:2" x14ac:dyDescent="0.25">
      <c r="A128">
        <v>3250</v>
      </c>
      <c r="B128" t="s">
        <v>250</v>
      </c>
    </row>
    <row r="129" spans="1:2" x14ac:dyDescent="0.25">
      <c r="A129">
        <v>3251</v>
      </c>
      <c r="B129" t="s">
        <v>625</v>
      </c>
    </row>
    <row r="130" spans="1:2" x14ac:dyDescent="0.25">
      <c r="A130">
        <v>3252</v>
      </c>
      <c r="B130" t="s">
        <v>297</v>
      </c>
    </row>
    <row r="131" spans="1:2" x14ac:dyDescent="0.25">
      <c r="A131">
        <v>3253</v>
      </c>
      <c r="B131" t="s">
        <v>626</v>
      </c>
    </row>
    <row r="132" spans="1:2" x14ac:dyDescent="0.25">
      <c r="A132">
        <v>3254</v>
      </c>
      <c r="B132" t="s">
        <v>862</v>
      </c>
    </row>
    <row r="133" spans="1:2" x14ac:dyDescent="0.25">
      <c r="A133">
        <v>3255</v>
      </c>
      <c r="B133" t="s">
        <v>296</v>
      </c>
    </row>
    <row r="134" spans="1:2" x14ac:dyDescent="0.25">
      <c r="A134">
        <v>3256</v>
      </c>
      <c r="B134" t="s">
        <v>80</v>
      </c>
    </row>
    <row r="135" spans="1:2" x14ac:dyDescent="0.25">
      <c r="A135">
        <v>3257</v>
      </c>
      <c r="B135" t="s">
        <v>81</v>
      </c>
    </row>
    <row r="136" spans="1:2" x14ac:dyDescent="0.25">
      <c r="A136">
        <v>3258</v>
      </c>
      <c r="B136" t="s">
        <v>308</v>
      </c>
    </row>
    <row r="137" spans="1:2" x14ac:dyDescent="0.25">
      <c r="A137">
        <v>3259</v>
      </c>
      <c r="B137" t="s">
        <v>220</v>
      </c>
    </row>
    <row r="138" spans="1:2" x14ac:dyDescent="0.25">
      <c r="A138">
        <v>3260</v>
      </c>
      <c r="B138" t="s">
        <v>627</v>
      </c>
    </row>
    <row r="139" spans="1:2" x14ac:dyDescent="0.25">
      <c r="A139">
        <v>3261</v>
      </c>
      <c r="B139" t="s">
        <v>628</v>
      </c>
    </row>
    <row r="140" spans="1:2" x14ac:dyDescent="0.25">
      <c r="A140">
        <v>3262</v>
      </c>
      <c r="B140" t="s">
        <v>629</v>
      </c>
    </row>
    <row r="141" spans="1:2" x14ac:dyDescent="0.25">
      <c r="A141">
        <v>3263</v>
      </c>
      <c r="B141" t="s">
        <v>251</v>
      </c>
    </row>
    <row r="142" spans="1:2" x14ac:dyDescent="0.25">
      <c r="A142">
        <v>3264</v>
      </c>
      <c r="B142" t="s">
        <v>630</v>
      </c>
    </row>
    <row r="143" spans="1:2" x14ac:dyDescent="0.25">
      <c r="A143">
        <v>3265</v>
      </c>
      <c r="B143" t="s">
        <v>631</v>
      </c>
    </row>
    <row r="144" spans="1:2" x14ac:dyDescent="0.25">
      <c r="A144">
        <v>3266</v>
      </c>
      <c r="B144" t="s">
        <v>218</v>
      </c>
    </row>
    <row r="145" spans="1:2" x14ac:dyDescent="0.25">
      <c r="A145">
        <v>3267</v>
      </c>
      <c r="B145" t="s">
        <v>244</v>
      </c>
    </row>
    <row r="146" spans="1:2" x14ac:dyDescent="0.25">
      <c r="A146">
        <v>3268</v>
      </c>
      <c r="B146" t="s">
        <v>216</v>
      </c>
    </row>
    <row r="147" spans="1:2" x14ac:dyDescent="0.25">
      <c r="A147">
        <v>3269</v>
      </c>
      <c r="B147" t="s">
        <v>632</v>
      </c>
    </row>
    <row r="148" spans="1:2" x14ac:dyDescent="0.25">
      <c r="A148">
        <v>3270</v>
      </c>
      <c r="B148" t="s">
        <v>633</v>
      </c>
    </row>
    <row r="149" spans="1:2" x14ac:dyDescent="0.25">
      <c r="A149">
        <v>3271</v>
      </c>
      <c r="B149" t="s">
        <v>352</v>
      </c>
    </row>
    <row r="150" spans="1:2" x14ac:dyDescent="0.25">
      <c r="A150">
        <v>3272</v>
      </c>
      <c r="B150" t="s">
        <v>262</v>
      </c>
    </row>
    <row r="151" spans="1:2" x14ac:dyDescent="0.25">
      <c r="A151">
        <v>3273</v>
      </c>
      <c r="B151" t="s">
        <v>264</v>
      </c>
    </row>
    <row r="152" spans="1:2" x14ac:dyDescent="0.25">
      <c r="A152">
        <v>3274</v>
      </c>
      <c r="B152" t="s">
        <v>634</v>
      </c>
    </row>
    <row r="153" spans="1:2" x14ac:dyDescent="0.25">
      <c r="A153">
        <v>3275</v>
      </c>
      <c r="B153" t="s">
        <v>635</v>
      </c>
    </row>
    <row r="154" spans="1:2" x14ac:dyDescent="0.25">
      <c r="A154">
        <v>3276</v>
      </c>
      <c r="B154" t="s">
        <v>636</v>
      </c>
    </row>
    <row r="155" spans="1:2" x14ac:dyDescent="0.25">
      <c r="A155">
        <v>3277</v>
      </c>
      <c r="B155" t="s">
        <v>355</v>
      </c>
    </row>
    <row r="156" spans="1:2" x14ac:dyDescent="0.25">
      <c r="A156">
        <v>3278</v>
      </c>
      <c r="B156" t="s">
        <v>637</v>
      </c>
    </row>
    <row r="157" spans="1:2" x14ac:dyDescent="0.25">
      <c r="A157">
        <v>3279</v>
      </c>
      <c r="B157" t="s">
        <v>638</v>
      </c>
    </row>
    <row r="158" spans="1:2" x14ac:dyDescent="0.25">
      <c r="A158">
        <v>3280</v>
      </c>
      <c r="B158" t="s">
        <v>228</v>
      </c>
    </row>
    <row r="159" spans="1:2" x14ac:dyDescent="0.25">
      <c r="A159">
        <v>3281</v>
      </c>
      <c r="B159" t="s">
        <v>356</v>
      </c>
    </row>
    <row r="160" spans="1:2" x14ac:dyDescent="0.25">
      <c r="A160">
        <v>3282</v>
      </c>
      <c r="B160" t="s">
        <v>357</v>
      </c>
    </row>
    <row r="161" spans="1:2" x14ac:dyDescent="0.25">
      <c r="A161">
        <v>3283</v>
      </c>
      <c r="B161" t="s">
        <v>639</v>
      </c>
    </row>
    <row r="162" spans="1:2" x14ac:dyDescent="0.25">
      <c r="A162">
        <v>3284</v>
      </c>
      <c r="B162" t="s">
        <v>640</v>
      </c>
    </row>
    <row r="163" spans="1:2" x14ac:dyDescent="0.25">
      <c r="A163">
        <v>3285</v>
      </c>
      <c r="B163" t="s">
        <v>216</v>
      </c>
    </row>
    <row r="164" spans="1:2" x14ac:dyDescent="0.25">
      <c r="A164">
        <v>3286</v>
      </c>
      <c r="B164" t="s">
        <v>641</v>
      </c>
    </row>
    <row r="165" spans="1:2" x14ac:dyDescent="0.25">
      <c r="A165">
        <v>3287</v>
      </c>
      <c r="B165" t="s">
        <v>284</v>
      </c>
    </row>
    <row r="166" spans="1:2" x14ac:dyDescent="0.25">
      <c r="A166">
        <v>3288</v>
      </c>
      <c r="B166" t="s">
        <v>642</v>
      </c>
    </row>
    <row r="167" spans="1:2" x14ac:dyDescent="0.25">
      <c r="A167">
        <v>3289</v>
      </c>
      <c r="B167" t="s">
        <v>253</v>
      </c>
    </row>
    <row r="168" spans="1:2" x14ac:dyDescent="0.25">
      <c r="A168">
        <v>3290</v>
      </c>
      <c r="B168" t="s">
        <v>254</v>
      </c>
    </row>
    <row r="169" spans="1:2" x14ac:dyDescent="0.25">
      <c r="A169">
        <v>3291</v>
      </c>
      <c r="B169" t="s">
        <v>286</v>
      </c>
    </row>
    <row r="170" spans="1:2" x14ac:dyDescent="0.25">
      <c r="A170">
        <v>3292</v>
      </c>
      <c r="B170" t="s">
        <v>242</v>
      </c>
    </row>
    <row r="171" spans="1:2" x14ac:dyDescent="0.25">
      <c r="A171">
        <v>3293</v>
      </c>
      <c r="B171" t="s">
        <v>217</v>
      </c>
    </row>
    <row r="172" spans="1:2" x14ac:dyDescent="0.25">
      <c r="A172">
        <v>3294</v>
      </c>
      <c r="B172" t="s">
        <v>233</v>
      </c>
    </row>
    <row r="173" spans="1:2" x14ac:dyDescent="0.25">
      <c r="A173">
        <v>3295</v>
      </c>
      <c r="B173" t="s">
        <v>229</v>
      </c>
    </row>
    <row r="174" spans="1:2" x14ac:dyDescent="0.25">
      <c r="A174">
        <v>3296</v>
      </c>
      <c r="B174" t="s">
        <v>93</v>
      </c>
    </row>
    <row r="175" spans="1:2" x14ac:dyDescent="0.25">
      <c r="A175">
        <v>3297</v>
      </c>
      <c r="B175" t="s">
        <v>255</v>
      </c>
    </row>
    <row r="176" spans="1:2" x14ac:dyDescent="0.25">
      <c r="A176">
        <v>3298</v>
      </c>
      <c r="B176" t="s">
        <v>643</v>
      </c>
    </row>
    <row r="177" spans="1:2" x14ac:dyDescent="0.25">
      <c r="A177">
        <v>3299</v>
      </c>
      <c r="B177" t="s">
        <v>644</v>
      </c>
    </row>
    <row r="178" spans="1:2" x14ac:dyDescent="0.25">
      <c r="A178">
        <v>3300</v>
      </c>
      <c r="B178" t="s">
        <v>258</v>
      </c>
    </row>
    <row r="179" spans="1:2" x14ac:dyDescent="0.25">
      <c r="A179">
        <v>3301</v>
      </c>
      <c r="B179" t="s">
        <v>218</v>
      </c>
    </row>
    <row r="180" spans="1:2" x14ac:dyDescent="0.25">
      <c r="A180">
        <v>3302</v>
      </c>
      <c r="B180" t="s">
        <v>283</v>
      </c>
    </row>
    <row r="181" spans="1:2" x14ac:dyDescent="0.25">
      <c r="A181">
        <v>3303</v>
      </c>
      <c r="B181" t="s">
        <v>80</v>
      </c>
    </row>
    <row r="182" spans="1:2" x14ac:dyDescent="0.25">
      <c r="A182">
        <v>3304</v>
      </c>
      <c r="B182" t="s">
        <v>645</v>
      </c>
    </row>
    <row r="183" spans="1:2" x14ac:dyDescent="0.25">
      <c r="A183">
        <v>3305</v>
      </c>
      <c r="B183" t="s">
        <v>224</v>
      </c>
    </row>
    <row r="184" spans="1:2" x14ac:dyDescent="0.25">
      <c r="A184">
        <v>3306</v>
      </c>
      <c r="B184" t="s">
        <v>646</v>
      </c>
    </row>
    <row r="185" spans="1:2" x14ac:dyDescent="0.25">
      <c r="A185">
        <v>3307</v>
      </c>
      <c r="B185" t="s">
        <v>647</v>
      </c>
    </row>
    <row r="186" spans="1:2" x14ac:dyDescent="0.25">
      <c r="A186">
        <v>3308</v>
      </c>
      <c r="B186" t="s">
        <v>648</v>
      </c>
    </row>
    <row r="187" spans="1:2" x14ac:dyDescent="0.25">
      <c r="A187">
        <v>3309</v>
      </c>
      <c r="B187" t="s">
        <v>649</v>
      </c>
    </row>
    <row r="188" spans="1:2" x14ac:dyDescent="0.25">
      <c r="A188">
        <v>3310</v>
      </c>
      <c r="B188" t="s">
        <v>650</v>
      </c>
    </row>
    <row r="189" spans="1:2" x14ac:dyDescent="0.25">
      <c r="A189">
        <v>3311</v>
      </c>
      <c r="B189" t="s">
        <v>287</v>
      </c>
    </row>
    <row r="190" spans="1:2" x14ac:dyDescent="0.25">
      <c r="A190">
        <v>3312</v>
      </c>
      <c r="B190" t="s">
        <v>256</v>
      </c>
    </row>
    <row r="191" spans="1:2" x14ac:dyDescent="0.25">
      <c r="A191">
        <v>3313</v>
      </c>
      <c r="B191" t="s">
        <v>310</v>
      </c>
    </row>
    <row r="192" spans="1:2" x14ac:dyDescent="0.25">
      <c r="A192">
        <v>3314</v>
      </c>
      <c r="B192" t="s">
        <v>237</v>
      </c>
    </row>
    <row r="193" spans="1:2" x14ac:dyDescent="0.25">
      <c r="A193">
        <v>3315</v>
      </c>
      <c r="B193" t="s">
        <v>877</v>
      </c>
    </row>
    <row r="194" spans="1:2" x14ac:dyDescent="0.25">
      <c r="A194">
        <v>3316</v>
      </c>
      <c r="B194" t="s">
        <v>651</v>
      </c>
    </row>
    <row r="195" spans="1:2" x14ac:dyDescent="0.25">
      <c r="A195">
        <v>3317</v>
      </c>
      <c r="B195" t="s">
        <v>353</v>
      </c>
    </row>
    <row r="196" spans="1:2" x14ac:dyDescent="0.25">
      <c r="A196">
        <v>3318</v>
      </c>
      <c r="B196" t="s">
        <v>292</v>
      </c>
    </row>
    <row r="197" spans="1:2" x14ac:dyDescent="0.25">
      <c r="A197">
        <v>3319</v>
      </c>
      <c r="B197" t="s">
        <v>265</v>
      </c>
    </row>
    <row r="198" spans="1:2" x14ac:dyDescent="0.25">
      <c r="A198">
        <v>3320</v>
      </c>
      <c r="B198" t="s">
        <v>260</v>
      </c>
    </row>
    <row r="199" spans="1:2" x14ac:dyDescent="0.25">
      <c r="A199">
        <v>3321</v>
      </c>
      <c r="B199" t="s">
        <v>357</v>
      </c>
    </row>
    <row r="200" spans="1:2" x14ac:dyDescent="0.25">
      <c r="A200">
        <v>3322</v>
      </c>
      <c r="B200" t="s">
        <v>652</v>
      </c>
    </row>
    <row r="201" spans="1:2" x14ac:dyDescent="0.25">
      <c r="A201">
        <v>3323</v>
      </c>
      <c r="B201" t="s">
        <v>263</v>
      </c>
    </row>
    <row r="202" spans="1:2" x14ac:dyDescent="0.25">
      <c r="A202">
        <v>3324</v>
      </c>
      <c r="B202" t="s">
        <v>294</v>
      </c>
    </row>
    <row r="203" spans="1:2" x14ac:dyDescent="0.25">
      <c r="A203">
        <v>3325</v>
      </c>
      <c r="B203" t="s">
        <v>653</v>
      </c>
    </row>
    <row r="204" spans="1:2" x14ac:dyDescent="0.25">
      <c r="A204">
        <v>3326</v>
      </c>
      <c r="B204" t="s">
        <v>220</v>
      </c>
    </row>
    <row r="205" spans="1:2" x14ac:dyDescent="0.25">
      <c r="A205">
        <v>3327</v>
      </c>
      <c r="B205" t="s">
        <v>654</v>
      </c>
    </row>
    <row r="206" spans="1:2" x14ac:dyDescent="0.25">
      <c r="A206">
        <v>3328</v>
      </c>
      <c r="B206" t="s">
        <v>655</v>
      </c>
    </row>
    <row r="207" spans="1:2" x14ac:dyDescent="0.25">
      <c r="A207">
        <v>3329</v>
      </c>
      <c r="B207" t="s">
        <v>656</v>
      </c>
    </row>
    <row r="208" spans="1:2" x14ac:dyDescent="0.25">
      <c r="A208">
        <v>3330</v>
      </c>
      <c r="B208" t="s">
        <v>657</v>
      </c>
    </row>
    <row r="209" spans="1:2" x14ac:dyDescent="0.25">
      <c r="A209">
        <v>3331</v>
      </c>
      <c r="B209" t="s">
        <v>658</v>
      </c>
    </row>
    <row r="210" spans="1:2" x14ac:dyDescent="0.25">
      <c r="A210">
        <v>3332</v>
      </c>
      <c r="B210" t="s">
        <v>659</v>
      </c>
    </row>
    <row r="211" spans="1:2" x14ac:dyDescent="0.25">
      <c r="A211">
        <v>3333</v>
      </c>
      <c r="B211" t="s">
        <v>660</v>
      </c>
    </row>
    <row r="212" spans="1:2" x14ac:dyDescent="0.25">
      <c r="A212">
        <v>3334</v>
      </c>
      <c r="B212" t="s">
        <v>661</v>
      </c>
    </row>
    <row r="213" spans="1:2" x14ac:dyDescent="0.25">
      <c r="A213">
        <v>3335</v>
      </c>
      <c r="B213" t="s">
        <v>662</v>
      </c>
    </row>
    <row r="214" spans="1:2" x14ac:dyDescent="0.25">
      <c r="A214">
        <v>3336</v>
      </c>
      <c r="B214" t="s">
        <v>338</v>
      </c>
    </row>
    <row r="215" spans="1:2" x14ac:dyDescent="0.25">
      <c r="A215">
        <v>3337</v>
      </c>
      <c r="B215" t="s">
        <v>663</v>
      </c>
    </row>
    <row r="216" spans="1:2" x14ac:dyDescent="0.25">
      <c r="A216">
        <v>3338</v>
      </c>
      <c r="B216" t="s">
        <v>664</v>
      </c>
    </row>
    <row r="217" spans="1:2" x14ac:dyDescent="0.25">
      <c r="A217">
        <v>3339</v>
      </c>
      <c r="B217" t="s">
        <v>235</v>
      </c>
    </row>
    <row r="218" spans="1:2" x14ac:dyDescent="0.25">
      <c r="A218">
        <v>3340</v>
      </c>
      <c r="B218" t="s">
        <v>222</v>
      </c>
    </row>
    <row r="219" spans="1:2" x14ac:dyDescent="0.25">
      <c r="A219">
        <v>3341</v>
      </c>
      <c r="B219" t="s">
        <v>307</v>
      </c>
    </row>
    <row r="220" spans="1:2" x14ac:dyDescent="0.25">
      <c r="A220">
        <v>3342</v>
      </c>
      <c r="B220" t="s">
        <v>220</v>
      </c>
    </row>
    <row r="221" spans="1:2" x14ac:dyDescent="0.25">
      <c r="A221">
        <v>3343</v>
      </c>
      <c r="B221" t="s">
        <v>665</v>
      </c>
    </row>
    <row r="222" spans="1:2" x14ac:dyDescent="0.25">
      <c r="A222">
        <v>3345</v>
      </c>
      <c r="B222" t="s">
        <v>635</v>
      </c>
    </row>
    <row r="223" spans="1:2" x14ac:dyDescent="0.25">
      <c r="A223">
        <v>3346</v>
      </c>
      <c r="B223" t="s">
        <v>626</v>
      </c>
    </row>
    <row r="224" spans="1:2" x14ac:dyDescent="0.25">
      <c r="A224">
        <v>3347</v>
      </c>
      <c r="B224" t="s">
        <v>628</v>
      </c>
    </row>
    <row r="225" spans="1:2" x14ac:dyDescent="0.25">
      <c r="A225">
        <v>3348</v>
      </c>
      <c r="B225" t="s">
        <v>617</v>
      </c>
    </row>
    <row r="226" spans="1:2" x14ac:dyDescent="0.25">
      <c r="A226">
        <v>3349</v>
      </c>
      <c r="B226" t="s">
        <v>1009</v>
      </c>
    </row>
    <row r="227" spans="1:2" x14ac:dyDescent="0.25">
      <c r="A227">
        <v>3350</v>
      </c>
      <c r="B227" t="s">
        <v>666</v>
      </c>
    </row>
    <row r="228" spans="1:2" x14ac:dyDescent="0.25">
      <c r="A228">
        <v>3351</v>
      </c>
      <c r="B228" t="s">
        <v>88</v>
      </c>
    </row>
    <row r="229" spans="1:2" x14ac:dyDescent="0.25">
      <c r="A229">
        <v>3352</v>
      </c>
      <c r="B229" t="s">
        <v>297</v>
      </c>
    </row>
    <row r="230" spans="1:2" x14ac:dyDescent="0.25">
      <c r="A230">
        <v>3353</v>
      </c>
      <c r="B230" t="s">
        <v>233</v>
      </c>
    </row>
    <row r="231" spans="1:2" x14ac:dyDescent="0.25">
      <c r="A231">
        <v>3354</v>
      </c>
      <c r="B231" t="s">
        <v>216</v>
      </c>
    </row>
    <row r="232" spans="1:2" x14ac:dyDescent="0.25">
      <c r="A232">
        <v>3355</v>
      </c>
      <c r="B232" t="s">
        <v>211</v>
      </c>
    </row>
    <row r="233" spans="1:2" x14ac:dyDescent="0.25">
      <c r="A233">
        <v>3356</v>
      </c>
      <c r="B233" t="s">
        <v>352</v>
      </c>
    </row>
    <row r="234" spans="1:2" x14ac:dyDescent="0.25">
      <c r="A234">
        <v>3358</v>
      </c>
      <c r="B234" t="s">
        <v>312</v>
      </c>
    </row>
    <row r="235" spans="1:2" x14ac:dyDescent="0.25">
      <c r="A235">
        <v>3359</v>
      </c>
      <c r="B235" t="s">
        <v>291</v>
      </c>
    </row>
    <row r="236" spans="1:2" x14ac:dyDescent="0.25">
      <c r="A236">
        <v>3360</v>
      </c>
      <c r="B236" t="s">
        <v>291</v>
      </c>
    </row>
    <row r="237" spans="1:2" x14ac:dyDescent="0.25">
      <c r="A237">
        <v>3361</v>
      </c>
      <c r="B237" t="s">
        <v>291</v>
      </c>
    </row>
    <row r="238" spans="1:2" x14ac:dyDescent="0.25">
      <c r="A238">
        <v>3362</v>
      </c>
      <c r="B238" t="s">
        <v>667</v>
      </c>
    </row>
    <row r="239" spans="1:2" x14ac:dyDescent="0.25">
      <c r="A239">
        <v>3363</v>
      </c>
      <c r="B239" t="s">
        <v>291</v>
      </c>
    </row>
    <row r="240" spans="1:2" x14ac:dyDescent="0.25">
      <c r="A240">
        <v>3364</v>
      </c>
      <c r="B240" t="s">
        <v>291</v>
      </c>
    </row>
    <row r="241" spans="1:2" x14ac:dyDescent="0.25">
      <c r="A241">
        <v>3367</v>
      </c>
      <c r="B241" t="s">
        <v>291</v>
      </c>
    </row>
    <row r="242" spans="1:2" x14ac:dyDescent="0.25">
      <c r="A242">
        <v>3368</v>
      </c>
      <c r="B242" t="s">
        <v>668</v>
      </c>
    </row>
    <row r="243" spans="1:2" x14ac:dyDescent="0.25">
      <c r="A243">
        <v>3369</v>
      </c>
      <c r="B243" t="s">
        <v>963</v>
      </c>
    </row>
    <row r="244" spans="1:2" x14ac:dyDescent="0.25">
      <c r="A244">
        <v>3370</v>
      </c>
      <c r="B244" t="s">
        <v>291</v>
      </c>
    </row>
    <row r="245" spans="1:2" x14ac:dyDescent="0.25">
      <c r="A245">
        <v>3371</v>
      </c>
      <c r="B245" t="s">
        <v>291</v>
      </c>
    </row>
    <row r="246" spans="1:2" x14ac:dyDescent="0.25">
      <c r="A246">
        <v>3372</v>
      </c>
      <c r="B246" t="s">
        <v>291</v>
      </c>
    </row>
    <row r="247" spans="1:2" x14ac:dyDescent="0.25">
      <c r="A247">
        <v>3373</v>
      </c>
      <c r="B247" t="s">
        <v>291</v>
      </c>
    </row>
    <row r="248" spans="1:2" x14ac:dyDescent="0.25">
      <c r="A248">
        <v>3376</v>
      </c>
      <c r="B248" t="s">
        <v>669</v>
      </c>
    </row>
    <row r="249" spans="1:2" x14ac:dyDescent="0.25">
      <c r="A249">
        <v>3377</v>
      </c>
      <c r="B249" t="s">
        <v>670</v>
      </c>
    </row>
    <row r="250" spans="1:2" x14ac:dyDescent="0.25">
      <c r="A250">
        <v>3378</v>
      </c>
      <c r="B250" t="s">
        <v>90</v>
      </c>
    </row>
    <row r="251" spans="1:2" x14ac:dyDescent="0.25">
      <c r="A251">
        <v>3379</v>
      </c>
      <c r="B251" t="s">
        <v>309</v>
      </c>
    </row>
    <row r="252" spans="1:2" x14ac:dyDescent="0.25">
      <c r="A252">
        <v>3380</v>
      </c>
      <c r="B252" t="s">
        <v>671</v>
      </c>
    </row>
    <row r="253" spans="1:2" x14ac:dyDescent="0.25">
      <c r="A253">
        <v>3381</v>
      </c>
      <c r="B253" t="s">
        <v>313</v>
      </c>
    </row>
    <row r="254" spans="1:2" x14ac:dyDescent="0.25">
      <c r="A254">
        <v>3383</v>
      </c>
      <c r="B254" t="s">
        <v>86</v>
      </c>
    </row>
    <row r="255" spans="1:2" x14ac:dyDescent="0.25">
      <c r="A255">
        <v>3384</v>
      </c>
      <c r="B255" t="s">
        <v>87</v>
      </c>
    </row>
    <row r="256" spans="1:2" x14ac:dyDescent="0.25">
      <c r="A256">
        <v>3385</v>
      </c>
      <c r="B256" t="s">
        <v>672</v>
      </c>
    </row>
    <row r="257" spans="1:2" x14ac:dyDescent="0.25">
      <c r="A257">
        <v>3386</v>
      </c>
      <c r="B257" t="s">
        <v>247</v>
      </c>
    </row>
    <row r="258" spans="1:2" x14ac:dyDescent="0.25">
      <c r="A258">
        <v>3387</v>
      </c>
      <c r="B258" t="s">
        <v>271</v>
      </c>
    </row>
    <row r="259" spans="1:2" x14ac:dyDescent="0.25">
      <c r="A259">
        <v>3388</v>
      </c>
      <c r="B259" t="s">
        <v>337</v>
      </c>
    </row>
    <row r="260" spans="1:2" x14ac:dyDescent="0.25">
      <c r="A260">
        <v>3389</v>
      </c>
      <c r="B260" t="s">
        <v>243</v>
      </c>
    </row>
    <row r="261" spans="1:2" x14ac:dyDescent="0.25">
      <c r="A261">
        <v>3390</v>
      </c>
      <c r="B261" t="s">
        <v>314</v>
      </c>
    </row>
    <row r="262" spans="1:2" x14ac:dyDescent="0.25">
      <c r="A262">
        <v>3391</v>
      </c>
      <c r="B262" t="s">
        <v>673</v>
      </c>
    </row>
    <row r="263" spans="1:2" x14ac:dyDescent="0.25">
      <c r="A263">
        <v>3392</v>
      </c>
      <c r="B263" t="s">
        <v>674</v>
      </c>
    </row>
    <row r="264" spans="1:2" x14ac:dyDescent="0.25">
      <c r="A264">
        <v>3393</v>
      </c>
      <c r="B264" t="s">
        <v>323</v>
      </c>
    </row>
    <row r="265" spans="1:2" x14ac:dyDescent="0.25">
      <c r="A265">
        <v>3394</v>
      </c>
      <c r="B265" t="s">
        <v>675</v>
      </c>
    </row>
    <row r="266" spans="1:2" x14ac:dyDescent="0.25">
      <c r="A266">
        <v>3395</v>
      </c>
      <c r="B266" t="s">
        <v>676</v>
      </c>
    </row>
    <row r="267" spans="1:2" x14ac:dyDescent="0.25">
      <c r="A267">
        <v>3396</v>
      </c>
      <c r="B267" t="s">
        <v>305</v>
      </c>
    </row>
    <row r="268" spans="1:2" x14ac:dyDescent="0.25">
      <c r="A268">
        <v>3397</v>
      </c>
      <c r="B268" t="s">
        <v>288</v>
      </c>
    </row>
    <row r="269" spans="1:2" x14ac:dyDescent="0.25">
      <c r="A269">
        <v>3398</v>
      </c>
      <c r="B269" t="s">
        <v>677</v>
      </c>
    </row>
    <row r="270" spans="1:2" x14ac:dyDescent="0.25">
      <c r="A270">
        <v>3399</v>
      </c>
      <c r="B270" t="s">
        <v>347</v>
      </c>
    </row>
    <row r="271" spans="1:2" x14ac:dyDescent="0.25">
      <c r="A271">
        <v>3400</v>
      </c>
      <c r="B271" t="s">
        <v>678</v>
      </c>
    </row>
    <row r="272" spans="1:2" x14ac:dyDescent="0.25">
      <c r="A272">
        <v>3401</v>
      </c>
      <c r="B272" t="s">
        <v>679</v>
      </c>
    </row>
    <row r="273" spans="1:2" x14ac:dyDescent="0.25">
      <c r="A273">
        <v>3402</v>
      </c>
      <c r="B273" t="s">
        <v>680</v>
      </c>
    </row>
    <row r="274" spans="1:2" x14ac:dyDescent="0.25">
      <c r="A274">
        <v>3403</v>
      </c>
      <c r="B274" t="s">
        <v>345</v>
      </c>
    </row>
    <row r="275" spans="1:2" x14ac:dyDescent="0.25">
      <c r="A275">
        <v>3404</v>
      </c>
      <c r="B275" t="s">
        <v>681</v>
      </c>
    </row>
    <row r="276" spans="1:2" x14ac:dyDescent="0.25">
      <c r="A276">
        <v>3405</v>
      </c>
      <c r="B276" t="s">
        <v>682</v>
      </c>
    </row>
    <row r="277" spans="1:2" x14ac:dyDescent="0.25">
      <c r="A277">
        <v>3406</v>
      </c>
      <c r="B277" t="s">
        <v>683</v>
      </c>
    </row>
    <row r="278" spans="1:2" x14ac:dyDescent="0.25">
      <c r="A278">
        <v>3407</v>
      </c>
      <c r="B278" t="s">
        <v>604</v>
      </c>
    </row>
    <row r="279" spans="1:2" x14ac:dyDescent="0.25">
      <c r="A279">
        <v>3408</v>
      </c>
      <c r="B279" t="s">
        <v>684</v>
      </c>
    </row>
    <row r="280" spans="1:2" x14ac:dyDescent="0.25">
      <c r="A280">
        <v>3409</v>
      </c>
      <c r="B280" t="s">
        <v>685</v>
      </c>
    </row>
    <row r="281" spans="1:2" x14ac:dyDescent="0.25">
      <c r="A281">
        <v>3410</v>
      </c>
      <c r="B281" t="s">
        <v>332</v>
      </c>
    </row>
    <row r="282" spans="1:2" x14ac:dyDescent="0.25">
      <c r="A282">
        <v>3411</v>
      </c>
      <c r="B282" t="s">
        <v>850</v>
      </c>
    </row>
    <row r="283" spans="1:2" x14ac:dyDescent="0.25">
      <c r="A283">
        <v>3412</v>
      </c>
      <c r="B283" t="s">
        <v>686</v>
      </c>
    </row>
    <row r="284" spans="1:2" x14ac:dyDescent="0.25">
      <c r="A284">
        <v>3413</v>
      </c>
      <c r="B284" t="s">
        <v>687</v>
      </c>
    </row>
    <row r="285" spans="1:2" x14ac:dyDescent="0.25">
      <c r="A285">
        <v>3414</v>
      </c>
      <c r="B285" t="s">
        <v>272</v>
      </c>
    </row>
    <row r="286" spans="1:2" x14ac:dyDescent="0.25">
      <c r="A286">
        <v>3415</v>
      </c>
      <c r="B286" t="s">
        <v>688</v>
      </c>
    </row>
    <row r="287" spans="1:2" x14ac:dyDescent="0.25">
      <c r="A287">
        <v>3416</v>
      </c>
      <c r="B287" t="s">
        <v>689</v>
      </c>
    </row>
    <row r="288" spans="1:2" x14ac:dyDescent="0.25">
      <c r="A288">
        <v>3417</v>
      </c>
      <c r="B288" t="s">
        <v>690</v>
      </c>
    </row>
    <row r="289" spans="1:2" x14ac:dyDescent="0.25">
      <c r="A289">
        <v>3418</v>
      </c>
      <c r="B289" t="s">
        <v>348</v>
      </c>
    </row>
    <row r="290" spans="1:2" x14ac:dyDescent="0.25">
      <c r="A290">
        <v>3419</v>
      </c>
      <c r="B290" t="s">
        <v>785</v>
      </c>
    </row>
    <row r="291" spans="1:2" x14ac:dyDescent="0.25">
      <c r="A291">
        <v>3420</v>
      </c>
      <c r="B291" t="s">
        <v>691</v>
      </c>
    </row>
    <row r="292" spans="1:2" x14ac:dyDescent="0.25">
      <c r="A292">
        <v>3421</v>
      </c>
      <c r="B292" t="s">
        <v>604</v>
      </c>
    </row>
    <row r="293" spans="1:2" x14ac:dyDescent="0.25">
      <c r="A293">
        <v>3422</v>
      </c>
      <c r="B293" t="s">
        <v>692</v>
      </c>
    </row>
    <row r="294" spans="1:2" x14ac:dyDescent="0.25">
      <c r="A294">
        <v>3423</v>
      </c>
      <c r="B294" t="s">
        <v>693</v>
      </c>
    </row>
    <row r="295" spans="1:2" x14ac:dyDescent="0.25">
      <c r="A295">
        <v>3424</v>
      </c>
      <c r="B295" t="s">
        <v>286</v>
      </c>
    </row>
    <row r="296" spans="1:2" x14ac:dyDescent="0.25">
      <c r="A296">
        <v>3425</v>
      </c>
      <c r="B296" t="s">
        <v>317</v>
      </c>
    </row>
    <row r="297" spans="1:2" x14ac:dyDescent="0.25">
      <c r="A297">
        <v>3426</v>
      </c>
      <c r="B297" t="s">
        <v>694</v>
      </c>
    </row>
    <row r="298" spans="1:2" x14ac:dyDescent="0.25">
      <c r="A298">
        <v>3427</v>
      </c>
      <c r="B298" t="s">
        <v>695</v>
      </c>
    </row>
    <row r="299" spans="1:2" x14ac:dyDescent="0.25">
      <c r="A299">
        <v>3428</v>
      </c>
      <c r="B299" t="s">
        <v>696</v>
      </c>
    </row>
    <row r="300" spans="1:2" x14ac:dyDescent="0.25">
      <c r="A300">
        <v>3429</v>
      </c>
      <c r="B300" t="s">
        <v>697</v>
      </c>
    </row>
    <row r="301" spans="1:2" x14ac:dyDescent="0.25">
      <c r="A301">
        <v>3430</v>
      </c>
      <c r="B301" t="s">
        <v>698</v>
      </c>
    </row>
    <row r="302" spans="1:2" x14ac:dyDescent="0.25">
      <c r="A302">
        <v>3431</v>
      </c>
      <c r="B302" t="s">
        <v>246</v>
      </c>
    </row>
    <row r="303" spans="1:2" x14ac:dyDescent="0.25">
      <c r="A303">
        <v>3432</v>
      </c>
      <c r="B303" t="s">
        <v>699</v>
      </c>
    </row>
    <row r="304" spans="1:2" x14ac:dyDescent="0.25">
      <c r="A304">
        <v>3433</v>
      </c>
      <c r="B304" t="s">
        <v>259</v>
      </c>
    </row>
    <row r="305" spans="1:2" x14ac:dyDescent="0.25">
      <c r="A305">
        <v>3434</v>
      </c>
      <c r="B305" t="s">
        <v>300</v>
      </c>
    </row>
    <row r="306" spans="1:2" x14ac:dyDescent="0.25">
      <c r="A306">
        <v>3435</v>
      </c>
      <c r="B306" t="s">
        <v>319</v>
      </c>
    </row>
    <row r="307" spans="1:2" x14ac:dyDescent="0.25">
      <c r="A307">
        <v>3436</v>
      </c>
      <c r="B307" t="s">
        <v>320</v>
      </c>
    </row>
    <row r="308" spans="1:2" x14ac:dyDescent="0.25">
      <c r="A308">
        <v>3437</v>
      </c>
      <c r="B308" t="s">
        <v>337</v>
      </c>
    </row>
    <row r="309" spans="1:2" x14ac:dyDescent="0.25">
      <c r="A309">
        <v>3438</v>
      </c>
      <c r="B309" t="s">
        <v>311</v>
      </c>
    </row>
    <row r="310" spans="1:2" x14ac:dyDescent="0.25">
      <c r="A310">
        <v>3439</v>
      </c>
      <c r="B310" t="s">
        <v>700</v>
      </c>
    </row>
    <row r="311" spans="1:2" x14ac:dyDescent="0.25">
      <c r="A311">
        <v>3440</v>
      </c>
      <c r="B311" t="s">
        <v>701</v>
      </c>
    </row>
    <row r="312" spans="1:2" x14ac:dyDescent="0.25">
      <c r="A312">
        <v>3442</v>
      </c>
      <c r="B312" t="s">
        <v>702</v>
      </c>
    </row>
    <row r="313" spans="1:2" x14ac:dyDescent="0.25">
      <c r="A313">
        <v>3443</v>
      </c>
      <c r="B313" t="s">
        <v>223</v>
      </c>
    </row>
    <row r="314" spans="1:2" x14ac:dyDescent="0.25">
      <c r="A314">
        <v>3444</v>
      </c>
      <c r="B314" t="s">
        <v>703</v>
      </c>
    </row>
    <row r="315" spans="1:2" x14ac:dyDescent="0.25">
      <c r="A315">
        <v>3445</v>
      </c>
      <c r="B315" t="s">
        <v>704</v>
      </c>
    </row>
    <row r="316" spans="1:2" x14ac:dyDescent="0.25">
      <c r="A316">
        <v>3446</v>
      </c>
      <c r="B316" t="s">
        <v>705</v>
      </c>
    </row>
    <row r="317" spans="1:2" x14ac:dyDescent="0.25">
      <c r="A317">
        <v>3447</v>
      </c>
      <c r="B317" t="s">
        <v>706</v>
      </c>
    </row>
    <row r="318" spans="1:2" x14ac:dyDescent="0.25">
      <c r="A318">
        <v>3448</v>
      </c>
      <c r="B318" t="s">
        <v>707</v>
      </c>
    </row>
    <row r="319" spans="1:2" x14ac:dyDescent="0.25">
      <c r="A319">
        <v>3449</v>
      </c>
      <c r="B319" t="s">
        <v>831</v>
      </c>
    </row>
    <row r="320" spans="1:2" x14ac:dyDescent="0.25">
      <c r="A320">
        <v>3450</v>
      </c>
      <c r="B320" t="s">
        <v>708</v>
      </c>
    </row>
    <row r="321" spans="1:2" x14ac:dyDescent="0.25">
      <c r="A321">
        <v>3451</v>
      </c>
      <c r="B321" t="s">
        <v>709</v>
      </c>
    </row>
    <row r="322" spans="1:2" x14ac:dyDescent="0.25">
      <c r="A322">
        <v>3452</v>
      </c>
      <c r="B322" t="s">
        <v>710</v>
      </c>
    </row>
    <row r="323" spans="1:2" x14ac:dyDescent="0.25">
      <c r="A323">
        <v>3453</v>
      </c>
      <c r="B323" t="s">
        <v>660</v>
      </c>
    </row>
    <row r="324" spans="1:2" x14ac:dyDescent="0.25">
      <c r="A324">
        <v>3454</v>
      </c>
      <c r="B324" t="s">
        <v>711</v>
      </c>
    </row>
    <row r="325" spans="1:2" x14ac:dyDescent="0.25">
      <c r="A325">
        <v>3456</v>
      </c>
      <c r="B325" t="s">
        <v>712</v>
      </c>
    </row>
    <row r="326" spans="1:2" x14ac:dyDescent="0.25">
      <c r="A326">
        <v>3457</v>
      </c>
      <c r="B326" t="s">
        <v>713</v>
      </c>
    </row>
    <row r="327" spans="1:2" x14ac:dyDescent="0.25">
      <c r="A327">
        <v>3459</v>
      </c>
      <c r="B327" t="s">
        <v>714</v>
      </c>
    </row>
    <row r="328" spans="1:2" x14ac:dyDescent="0.25">
      <c r="A328">
        <v>3460</v>
      </c>
      <c r="B328" t="s">
        <v>308</v>
      </c>
    </row>
    <row r="329" spans="1:2" x14ac:dyDescent="0.25">
      <c r="A329">
        <v>3461</v>
      </c>
      <c r="B329" t="s">
        <v>254</v>
      </c>
    </row>
    <row r="330" spans="1:2" x14ac:dyDescent="0.25">
      <c r="A330">
        <v>3462</v>
      </c>
      <c r="B330" t="s">
        <v>715</v>
      </c>
    </row>
    <row r="331" spans="1:2" x14ac:dyDescent="0.25">
      <c r="A331">
        <v>3463</v>
      </c>
      <c r="B331" t="s">
        <v>321</v>
      </c>
    </row>
    <row r="332" spans="1:2" x14ac:dyDescent="0.25">
      <c r="A332">
        <v>3464</v>
      </c>
      <c r="B332" t="s">
        <v>79</v>
      </c>
    </row>
    <row r="333" spans="1:2" x14ac:dyDescent="0.25">
      <c r="A333">
        <v>3465</v>
      </c>
      <c r="B333" t="s">
        <v>1023</v>
      </c>
    </row>
    <row r="334" spans="1:2" x14ac:dyDescent="0.25">
      <c r="A334">
        <v>3466</v>
      </c>
      <c r="B334" t="s">
        <v>716</v>
      </c>
    </row>
    <row r="335" spans="1:2" x14ac:dyDescent="0.25">
      <c r="A335">
        <v>3467</v>
      </c>
      <c r="B335" t="s">
        <v>318</v>
      </c>
    </row>
    <row r="336" spans="1:2" x14ac:dyDescent="0.25">
      <c r="A336">
        <v>3468</v>
      </c>
      <c r="B336" t="s">
        <v>95</v>
      </c>
    </row>
    <row r="337" spans="1:2" x14ac:dyDescent="0.25">
      <c r="A337">
        <v>3469</v>
      </c>
      <c r="B337" t="s">
        <v>303</v>
      </c>
    </row>
    <row r="338" spans="1:2" x14ac:dyDescent="0.25">
      <c r="A338">
        <v>3470</v>
      </c>
      <c r="B338" t="s">
        <v>289</v>
      </c>
    </row>
    <row r="339" spans="1:2" x14ac:dyDescent="0.25">
      <c r="A339">
        <v>3471</v>
      </c>
      <c r="B339" t="s">
        <v>717</v>
      </c>
    </row>
    <row r="340" spans="1:2" x14ac:dyDescent="0.25">
      <c r="A340">
        <v>3472</v>
      </c>
      <c r="B340" t="s">
        <v>261</v>
      </c>
    </row>
    <row r="341" spans="1:2" x14ac:dyDescent="0.25">
      <c r="A341">
        <v>3473</v>
      </c>
      <c r="B341" t="s">
        <v>718</v>
      </c>
    </row>
    <row r="342" spans="1:2" x14ac:dyDescent="0.25">
      <c r="A342">
        <v>3474</v>
      </c>
      <c r="B342" t="s">
        <v>719</v>
      </c>
    </row>
    <row r="343" spans="1:2" x14ac:dyDescent="0.25">
      <c r="A343">
        <v>3475</v>
      </c>
      <c r="B343" t="s">
        <v>250</v>
      </c>
    </row>
    <row r="344" spans="1:2" x14ac:dyDescent="0.25">
      <c r="A344">
        <v>3476</v>
      </c>
      <c r="B344" t="s">
        <v>719</v>
      </c>
    </row>
    <row r="345" spans="1:2" x14ac:dyDescent="0.25">
      <c r="A345">
        <v>3477</v>
      </c>
      <c r="B345" t="s">
        <v>720</v>
      </c>
    </row>
    <row r="346" spans="1:2" x14ac:dyDescent="0.25">
      <c r="A346">
        <v>3478</v>
      </c>
      <c r="B346" t="s">
        <v>721</v>
      </c>
    </row>
    <row r="347" spans="1:2" x14ac:dyDescent="0.25">
      <c r="A347">
        <v>3479</v>
      </c>
      <c r="B347" t="s">
        <v>722</v>
      </c>
    </row>
    <row r="348" spans="1:2" x14ac:dyDescent="0.25">
      <c r="A348">
        <v>3480</v>
      </c>
      <c r="B348" t="s">
        <v>964</v>
      </c>
    </row>
    <row r="349" spans="1:2" x14ac:dyDescent="0.25">
      <c r="A349">
        <v>3481</v>
      </c>
      <c r="B349" t="s">
        <v>723</v>
      </c>
    </row>
    <row r="350" spans="1:2" x14ac:dyDescent="0.25">
      <c r="A350">
        <v>3482</v>
      </c>
      <c r="B350" t="s">
        <v>1041</v>
      </c>
    </row>
    <row r="351" spans="1:2" x14ac:dyDescent="0.25">
      <c r="A351">
        <v>3483</v>
      </c>
      <c r="B351" t="s">
        <v>236</v>
      </c>
    </row>
    <row r="352" spans="1:2" x14ac:dyDescent="0.25">
      <c r="A352">
        <v>3484</v>
      </c>
      <c r="B352" t="s">
        <v>322</v>
      </c>
    </row>
    <row r="353" spans="1:2" x14ac:dyDescent="0.25">
      <c r="A353">
        <v>3485</v>
      </c>
      <c r="B353" t="s">
        <v>724</v>
      </c>
    </row>
    <row r="354" spans="1:2" x14ac:dyDescent="0.25">
      <c r="A354">
        <v>3486</v>
      </c>
      <c r="B354" t="s">
        <v>725</v>
      </c>
    </row>
    <row r="355" spans="1:2" x14ac:dyDescent="0.25">
      <c r="A355">
        <v>3487</v>
      </c>
      <c r="B355" t="s">
        <v>726</v>
      </c>
    </row>
    <row r="356" spans="1:2" x14ac:dyDescent="0.25">
      <c r="A356">
        <v>3488</v>
      </c>
      <c r="B356" t="s">
        <v>328</v>
      </c>
    </row>
    <row r="357" spans="1:2" x14ac:dyDescent="0.25">
      <c r="A357">
        <v>3489</v>
      </c>
      <c r="B357" t="s">
        <v>330</v>
      </c>
    </row>
    <row r="358" spans="1:2" x14ac:dyDescent="0.25">
      <c r="A358">
        <v>3490</v>
      </c>
      <c r="B358" t="s">
        <v>325</v>
      </c>
    </row>
    <row r="359" spans="1:2" x14ac:dyDescent="0.25">
      <c r="A359">
        <v>3491</v>
      </c>
      <c r="B359" t="s">
        <v>786</v>
      </c>
    </row>
    <row r="360" spans="1:2" x14ac:dyDescent="0.25">
      <c r="A360">
        <v>3492</v>
      </c>
      <c r="B360" t="s">
        <v>339</v>
      </c>
    </row>
    <row r="361" spans="1:2" x14ac:dyDescent="0.25">
      <c r="A361">
        <v>3493</v>
      </c>
      <c r="B361" t="s">
        <v>340</v>
      </c>
    </row>
    <row r="362" spans="1:2" x14ac:dyDescent="0.25">
      <c r="A362">
        <v>3494</v>
      </c>
      <c r="B362" t="s">
        <v>727</v>
      </c>
    </row>
    <row r="363" spans="1:2" x14ac:dyDescent="0.25">
      <c r="A363">
        <v>3495</v>
      </c>
      <c r="B363" t="s">
        <v>728</v>
      </c>
    </row>
    <row r="364" spans="1:2" x14ac:dyDescent="0.25">
      <c r="A364">
        <v>3496</v>
      </c>
      <c r="B364" t="s">
        <v>729</v>
      </c>
    </row>
    <row r="365" spans="1:2" x14ac:dyDescent="0.25">
      <c r="A365">
        <v>3497</v>
      </c>
      <c r="B365" t="s">
        <v>341</v>
      </c>
    </row>
    <row r="366" spans="1:2" x14ac:dyDescent="0.25">
      <c r="A366">
        <v>3498</v>
      </c>
      <c r="B366" t="s">
        <v>342</v>
      </c>
    </row>
    <row r="367" spans="1:2" x14ac:dyDescent="0.25">
      <c r="A367">
        <v>3499</v>
      </c>
      <c r="B367" t="s">
        <v>343</v>
      </c>
    </row>
    <row r="368" spans="1:2" x14ac:dyDescent="0.25">
      <c r="A368">
        <v>3500</v>
      </c>
      <c r="B368" t="s">
        <v>730</v>
      </c>
    </row>
    <row r="369" spans="1:2" x14ac:dyDescent="0.25">
      <c r="A369">
        <v>3501</v>
      </c>
      <c r="B369" t="s">
        <v>335</v>
      </c>
    </row>
    <row r="370" spans="1:2" x14ac:dyDescent="0.25">
      <c r="A370">
        <v>3502</v>
      </c>
      <c r="B370" t="s">
        <v>731</v>
      </c>
    </row>
    <row r="371" spans="1:2" x14ac:dyDescent="0.25">
      <c r="A371">
        <v>3503</v>
      </c>
      <c r="B371" t="s">
        <v>344</v>
      </c>
    </row>
    <row r="372" spans="1:2" x14ac:dyDescent="0.25">
      <c r="A372">
        <v>3504</v>
      </c>
      <c r="B372" t="s">
        <v>346</v>
      </c>
    </row>
    <row r="373" spans="1:2" x14ac:dyDescent="0.25">
      <c r="A373">
        <v>3505</v>
      </c>
      <c r="B373" t="s">
        <v>732</v>
      </c>
    </row>
    <row r="374" spans="1:2" x14ac:dyDescent="0.25">
      <c r="A374">
        <v>3506</v>
      </c>
      <c r="B374" t="s">
        <v>358</v>
      </c>
    </row>
    <row r="375" spans="1:2" x14ac:dyDescent="0.25">
      <c r="A375">
        <v>3507</v>
      </c>
      <c r="B375" t="s">
        <v>349</v>
      </c>
    </row>
    <row r="376" spans="1:2" x14ac:dyDescent="0.25">
      <c r="A376">
        <v>3508</v>
      </c>
      <c r="B376" t="s">
        <v>733</v>
      </c>
    </row>
    <row r="377" spans="1:2" x14ac:dyDescent="0.25">
      <c r="A377">
        <v>3509</v>
      </c>
      <c r="B377" t="s">
        <v>302</v>
      </c>
    </row>
    <row r="378" spans="1:2" x14ac:dyDescent="0.25">
      <c r="A378">
        <v>3510</v>
      </c>
      <c r="B378" t="s">
        <v>359</v>
      </c>
    </row>
    <row r="379" spans="1:2" x14ac:dyDescent="0.25">
      <c r="A379">
        <v>3511</v>
      </c>
      <c r="B379" t="s">
        <v>734</v>
      </c>
    </row>
    <row r="380" spans="1:2" x14ac:dyDescent="0.25">
      <c r="A380">
        <v>3512</v>
      </c>
      <c r="B380" t="s">
        <v>735</v>
      </c>
    </row>
    <row r="381" spans="1:2" x14ac:dyDescent="0.25">
      <c r="A381">
        <v>3513</v>
      </c>
      <c r="B381" t="s">
        <v>736</v>
      </c>
    </row>
    <row r="382" spans="1:2" x14ac:dyDescent="0.25">
      <c r="A382">
        <v>3514</v>
      </c>
      <c r="B382" t="s">
        <v>211</v>
      </c>
    </row>
    <row r="383" spans="1:2" x14ac:dyDescent="0.25">
      <c r="A383">
        <v>3515</v>
      </c>
      <c r="B383" t="s">
        <v>738</v>
      </c>
    </row>
    <row r="384" spans="1:2" x14ac:dyDescent="0.25">
      <c r="A384">
        <v>3516</v>
      </c>
      <c r="B384" t="s">
        <v>737</v>
      </c>
    </row>
    <row r="385" spans="1:2" x14ac:dyDescent="0.25">
      <c r="A385">
        <v>3517</v>
      </c>
      <c r="B385" t="s">
        <v>739</v>
      </c>
    </row>
    <row r="386" spans="1:2" x14ac:dyDescent="0.25">
      <c r="A386">
        <v>3518</v>
      </c>
      <c r="B386" t="s">
        <v>740</v>
      </c>
    </row>
    <row r="387" spans="1:2" x14ac:dyDescent="0.25">
      <c r="A387">
        <v>3519</v>
      </c>
      <c r="B387" t="s">
        <v>741</v>
      </c>
    </row>
    <row r="388" spans="1:2" x14ac:dyDescent="0.25">
      <c r="A388">
        <v>3520</v>
      </c>
      <c r="B388" t="s">
        <v>742</v>
      </c>
    </row>
    <row r="389" spans="1:2" x14ac:dyDescent="0.25">
      <c r="A389">
        <v>3521</v>
      </c>
      <c r="B389" t="s">
        <v>743</v>
      </c>
    </row>
    <row r="390" spans="1:2" x14ac:dyDescent="0.25">
      <c r="A390">
        <v>3522</v>
      </c>
      <c r="B390" t="s">
        <v>744</v>
      </c>
    </row>
    <row r="391" spans="1:2" x14ac:dyDescent="0.25">
      <c r="A391">
        <v>3523</v>
      </c>
      <c r="B391" t="s">
        <v>746</v>
      </c>
    </row>
    <row r="392" spans="1:2" x14ac:dyDescent="0.25">
      <c r="A392">
        <v>3524</v>
      </c>
      <c r="B392" t="s">
        <v>750</v>
      </c>
    </row>
    <row r="393" spans="1:2" x14ac:dyDescent="0.25">
      <c r="A393">
        <v>3525</v>
      </c>
      <c r="B393" t="s">
        <v>752</v>
      </c>
    </row>
    <row r="394" spans="1:2" x14ac:dyDescent="0.25">
      <c r="A394">
        <v>3526</v>
      </c>
      <c r="B394" t="s">
        <v>745</v>
      </c>
    </row>
    <row r="395" spans="1:2" x14ac:dyDescent="0.25">
      <c r="A395">
        <v>3527</v>
      </c>
      <c r="B395" t="s">
        <v>748</v>
      </c>
    </row>
    <row r="396" spans="1:2" x14ac:dyDescent="0.25">
      <c r="A396">
        <v>3528</v>
      </c>
      <c r="B396" t="s">
        <v>753</v>
      </c>
    </row>
    <row r="397" spans="1:2" x14ac:dyDescent="0.25">
      <c r="A397">
        <v>3529</v>
      </c>
      <c r="B397" t="s">
        <v>751</v>
      </c>
    </row>
    <row r="398" spans="1:2" x14ac:dyDescent="0.25">
      <c r="A398">
        <v>3530</v>
      </c>
      <c r="B398" t="s">
        <v>779</v>
      </c>
    </row>
    <row r="399" spans="1:2" x14ac:dyDescent="0.25">
      <c r="A399">
        <v>3531</v>
      </c>
      <c r="B399" t="s">
        <v>779</v>
      </c>
    </row>
    <row r="400" spans="1:2" x14ac:dyDescent="0.25">
      <c r="A400">
        <v>3532</v>
      </c>
      <c r="B400" t="s">
        <v>754</v>
      </c>
    </row>
    <row r="401" spans="1:2" x14ac:dyDescent="0.25">
      <c r="A401">
        <v>3533</v>
      </c>
      <c r="B401" t="s">
        <v>755</v>
      </c>
    </row>
    <row r="402" spans="1:2" x14ac:dyDescent="0.25">
      <c r="A402">
        <v>3534</v>
      </c>
      <c r="B402" t="s">
        <v>756</v>
      </c>
    </row>
    <row r="403" spans="1:2" x14ac:dyDescent="0.25">
      <c r="A403">
        <v>3535</v>
      </c>
      <c r="B403" t="s">
        <v>757</v>
      </c>
    </row>
    <row r="404" spans="1:2" x14ac:dyDescent="0.25">
      <c r="A404">
        <v>3536</v>
      </c>
      <c r="B404" t="s">
        <v>758</v>
      </c>
    </row>
    <row r="405" spans="1:2" x14ac:dyDescent="0.25">
      <c r="A405">
        <v>3537</v>
      </c>
      <c r="B405" t="s">
        <v>747</v>
      </c>
    </row>
    <row r="406" spans="1:2" x14ac:dyDescent="0.25">
      <c r="A406">
        <v>3538</v>
      </c>
      <c r="B406" t="s">
        <v>842</v>
      </c>
    </row>
    <row r="407" spans="1:2" x14ac:dyDescent="0.25">
      <c r="A407">
        <v>3539</v>
      </c>
      <c r="B407" t="s">
        <v>759</v>
      </c>
    </row>
    <row r="408" spans="1:2" x14ac:dyDescent="0.25">
      <c r="A408">
        <v>3540</v>
      </c>
      <c r="B408" t="s">
        <v>760</v>
      </c>
    </row>
    <row r="409" spans="1:2" x14ac:dyDescent="0.25">
      <c r="A409">
        <v>3541</v>
      </c>
      <c r="B409" t="s">
        <v>761</v>
      </c>
    </row>
    <row r="410" spans="1:2" x14ac:dyDescent="0.25">
      <c r="A410">
        <v>3542</v>
      </c>
      <c r="B410" t="s">
        <v>762</v>
      </c>
    </row>
    <row r="411" spans="1:2" x14ac:dyDescent="0.25">
      <c r="A411">
        <v>3543</v>
      </c>
      <c r="B411" t="s">
        <v>763</v>
      </c>
    </row>
    <row r="412" spans="1:2" x14ac:dyDescent="0.25">
      <c r="A412">
        <v>3544</v>
      </c>
      <c r="B412" t="s">
        <v>780</v>
      </c>
    </row>
    <row r="413" spans="1:2" x14ac:dyDescent="0.25">
      <c r="A413">
        <v>3545</v>
      </c>
      <c r="B413" t="s">
        <v>764</v>
      </c>
    </row>
    <row r="414" spans="1:2" x14ac:dyDescent="0.25">
      <c r="A414">
        <v>3546</v>
      </c>
      <c r="B414" t="s">
        <v>765</v>
      </c>
    </row>
    <row r="415" spans="1:2" x14ac:dyDescent="0.25">
      <c r="A415">
        <v>3547</v>
      </c>
      <c r="B415" t="s">
        <v>766</v>
      </c>
    </row>
    <row r="416" spans="1:2" x14ac:dyDescent="0.25">
      <c r="A416">
        <v>3548</v>
      </c>
      <c r="B416" t="s">
        <v>749</v>
      </c>
    </row>
    <row r="417" spans="1:2" x14ac:dyDescent="0.25">
      <c r="A417">
        <v>3549</v>
      </c>
      <c r="B417" t="s">
        <v>768</v>
      </c>
    </row>
    <row r="418" spans="1:2" x14ac:dyDescent="0.25">
      <c r="A418">
        <v>3550</v>
      </c>
      <c r="B418" t="s">
        <v>769</v>
      </c>
    </row>
    <row r="419" spans="1:2" x14ac:dyDescent="0.25">
      <c r="A419">
        <v>3551</v>
      </c>
      <c r="B419" t="s">
        <v>781</v>
      </c>
    </row>
    <row r="420" spans="1:2" x14ac:dyDescent="0.25">
      <c r="A420">
        <v>3552</v>
      </c>
      <c r="B420" t="s">
        <v>770</v>
      </c>
    </row>
    <row r="421" spans="1:2" x14ac:dyDescent="0.25">
      <c r="A421">
        <v>3553</v>
      </c>
      <c r="B421" t="s">
        <v>767</v>
      </c>
    </row>
    <row r="422" spans="1:2" x14ac:dyDescent="0.25">
      <c r="A422">
        <v>3554</v>
      </c>
      <c r="B422" t="s">
        <v>771</v>
      </c>
    </row>
    <row r="423" spans="1:2" x14ac:dyDescent="0.25">
      <c r="A423">
        <v>3555</v>
      </c>
      <c r="B423" t="s">
        <v>772</v>
      </c>
    </row>
    <row r="424" spans="1:2" x14ac:dyDescent="0.25">
      <c r="A424">
        <v>3556</v>
      </c>
      <c r="B424" t="s">
        <v>782</v>
      </c>
    </row>
    <row r="425" spans="1:2" x14ac:dyDescent="0.25">
      <c r="A425">
        <v>3557</v>
      </c>
      <c r="B425" t="s">
        <v>789</v>
      </c>
    </row>
    <row r="426" spans="1:2" x14ac:dyDescent="0.25">
      <c r="A426">
        <v>3558</v>
      </c>
      <c r="B426" t="s">
        <v>788</v>
      </c>
    </row>
    <row r="427" spans="1:2" x14ac:dyDescent="0.25">
      <c r="A427">
        <v>3559</v>
      </c>
      <c r="B427" t="s">
        <v>796</v>
      </c>
    </row>
    <row r="428" spans="1:2" x14ac:dyDescent="0.25">
      <c r="A428">
        <v>3560</v>
      </c>
      <c r="B428" t="s">
        <v>797</v>
      </c>
    </row>
    <row r="429" spans="1:2" x14ac:dyDescent="0.25">
      <c r="A429">
        <v>3561</v>
      </c>
      <c r="B429" t="s">
        <v>790</v>
      </c>
    </row>
    <row r="430" spans="1:2" x14ac:dyDescent="0.25">
      <c r="A430">
        <v>3562</v>
      </c>
      <c r="B430" t="s">
        <v>791</v>
      </c>
    </row>
    <row r="431" spans="1:2" x14ac:dyDescent="0.25">
      <c r="A431">
        <v>3563</v>
      </c>
      <c r="B431" t="s">
        <v>798</v>
      </c>
    </row>
    <row r="432" spans="1:2" x14ac:dyDescent="0.25">
      <c r="A432">
        <v>3564</v>
      </c>
      <c r="B432" t="s">
        <v>792</v>
      </c>
    </row>
    <row r="433" spans="1:2" x14ac:dyDescent="0.25">
      <c r="A433">
        <v>3565</v>
      </c>
      <c r="B433" t="s">
        <v>799</v>
      </c>
    </row>
    <row r="434" spans="1:2" x14ac:dyDescent="0.25">
      <c r="A434">
        <v>3566</v>
      </c>
      <c r="B434" t="s">
        <v>793</v>
      </c>
    </row>
    <row r="435" spans="1:2" x14ac:dyDescent="0.25">
      <c r="A435">
        <v>3567</v>
      </c>
      <c r="B435" t="s">
        <v>794</v>
      </c>
    </row>
    <row r="436" spans="1:2" x14ac:dyDescent="0.25">
      <c r="A436">
        <v>3568</v>
      </c>
      <c r="B436" t="s">
        <v>800</v>
      </c>
    </row>
    <row r="437" spans="1:2" x14ac:dyDescent="0.25">
      <c r="A437">
        <v>3569</v>
      </c>
      <c r="B437" t="s">
        <v>787</v>
      </c>
    </row>
    <row r="438" spans="1:2" x14ac:dyDescent="0.25">
      <c r="A438">
        <v>3570</v>
      </c>
      <c r="B438" t="s">
        <v>783</v>
      </c>
    </row>
    <row r="439" spans="1:2" x14ac:dyDescent="0.25">
      <c r="A439">
        <v>3571</v>
      </c>
      <c r="B439" t="s">
        <v>784</v>
      </c>
    </row>
    <row r="440" spans="1:2" x14ac:dyDescent="0.25">
      <c r="A440">
        <v>3572</v>
      </c>
      <c r="B440" t="s">
        <v>801</v>
      </c>
    </row>
    <row r="441" spans="1:2" x14ac:dyDescent="0.25">
      <c r="A441">
        <v>3573</v>
      </c>
      <c r="B441" t="s">
        <v>802</v>
      </c>
    </row>
    <row r="442" spans="1:2" x14ac:dyDescent="0.25">
      <c r="A442">
        <v>3574</v>
      </c>
      <c r="B442" t="s">
        <v>803</v>
      </c>
    </row>
    <row r="443" spans="1:2" x14ac:dyDescent="0.25">
      <c r="A443">
        <v>3575</v>
      </c>
      <c r="B443" t="s">
        <v>804</v>
      </c>
    </row>
    <row r="444" spans="1:2" x14ac:dyDescent="0.25">
      <c r="A444">
        <v>3576</v>
      </c>
      <c r="B444" t="s">
        <v>805</v>
      </c>
    </row>
    <row r="445" spans="1:2" x14ac:dyDescent="0.25">
      <c r="A445">
        <v>3577</v>
      </c>
      <c r="B445" t="s">
        <v>965</v>
      </c>
    </row>
    <row r="446" spans="1:2" x14ac:dyDescent="0.25">
      <c r="A446">
        <v>3578</v>
      </c>
      <c r="B446" t="s">
        <v>821</v>
      </c>
    </row>
    <row r="447" spans="1:2" x14ac:dyDescent="0.25">
      <c r="A447">
        <v>3579</v>
      </c>
      <c r="B447" t="s">
        <v>828</v>
      </c>
    </row>
    <row r="448" spans="1:2" x14ac:dyDescent="0.25">
      <c r="A448">
        <v>3580</v>
      </c>
      <c r="B448" t="s">
        <v>829</v>
      </c>
    </row>
    <row r="449" spans="1:2" x14ac:dyDescent="0.25">
      <c r="A449">
        <v>3581</v>
      </c>
      <c r="B449" t="s">
        <v>966</v>
      </c>
    </row>
    <row r="450" spans="1:2" x14ac:dyDescent="0.25">
      <c r="A450">
        <v>3582</v>
      </c>
      <c r="B450" t="s">
        <v>967</v>
      </c>
    </row>
    <row r="451" spans="1:2" x14ac:dyDescent="0.25">
      <c r="A451">
        <v>3583</v>
      </c>
      <c r="B451" t="s">
        <v>871</v>
      </c>
    </row>
    <row r="452" spans="1:2" x14ac:dyDescent="0.25">
      <c r="A452">
        <v>3584</v>
      </c>
      <c r="B452" t="s">
        <v>968</v>
      </c>
    </row>
    <row r="453" spans="1:2" x14ac:dyDescent="0.25">
      <c r="A453">
        <v>3585</v>
      </c>
      <c r="B453" t="s">
        <v>848</v>
      </c>
    </row>
    <row r="454" spans="1:2" x14ac:dyDescent="0.25">
      <c r="A454">
        <v>3586</v>
      </c>
      <c r="B454" t="s">
        <v>849</v>
      </c>
    </row>
    <row r="455" spans="1:2" x14ac:dyDescent="0.25">
      <c r="A455">
        <v>3587</v>
      </c>
      <c r="B455" t="s">
        <v>969</v>
      </c>
    </row>
    <row r="456" spans="1:2" x14ac:dyDescent="0.25">
      <c r="A456">
        <v>3588</v>
      </c>
      <c r="B456" t="s">
        <v>970</v>
      </c>
    </row>
    <row r="457" spans="1:2" x14ac:dyDescent="0.25">
      <c r="A457">
        <v>3589</v>
      </c>
      <c r="B457" t="s">
        <v>853</v>
      </c>
    </row>
    <row r="458" spans="1:2" x14ac:dyDescent="0.25">
      <c r="A458">
        <v>3590</v>
      </c>
      <c r="B458" t="s">
        <v>846</v>
      </c>
    </row>
    <row r="459" spans="1:2" x14ac:dyDescent="0.25">
      <c r="A459">
        <v>3591</v>
      </c>
      <c r="B459" t="s">
        <v>859</v>
      </c>
    </row>
    <row r="460" spans="1:2" x14ac:dyDescent="0.25">
      <c r="A460">
        <v>3592</v>
      </c>
      <c r="B460" t="s">
        <v>856</v>
      </c>
    </row>
    <row r="461" spans="1:2" x14ac:dyDescent="0.25">
      <c r="A461">
        <v>3594</v>
      </c>
      <c r="B461" t="s">
        <v>854</v>
      </c>
    </row>
    <row r="462" spans="1:2" x14ac:dyDescent="0.25">
      <c r="A462">
        <v>3595</v>
      </c>
      <c r="B462" t="s">
        <v>770</v>
      </c>
    </row>
    <row r="463" spans="1:2" x14ac:dyDescent="0.25">
      <c r="A463">
        <v>3596</v>
      </c>
      <c r="B463" t="s">
        <v>873</v>
      </c>
    </row>
    <row r="464" spans="1:2" x14ac:dyDescent="0.25">
      <c r="A464">
        <v>3597</v>
      </c>
      <c r="B464" t="s">
        <v>875</v>
      </c>
    </row>
    <row r="465" spans="1:2" x14ac:dyDescent="0.25">
      <c r="A465">
        <v>3598</v>
      </c>
      <c r="B465" t="s">
        <v>838</v>
      </c>
    </row>
    <row r="466" spans="1:2" x14ac:dyDescent="0.25">
      <c r="A466">
        <v>3599</v>
      </c>
      <c r="B466" t="s">
        <v>971</v>
      </c>
    </row>
    <row r="467" spans="1:2" x14ac:dyDescent="0.25">
      <c r="A467">
        <v>3600</v>
      </c>
      <c r="B467" t="s">
        <v>972</v>
      </c>
    </row>
    <row r="468" spans="1:2" x14ac:dyDescent="0.25">
      <c r="A468">
        <v>3601</v>
      </c>
      <c r="B468" t="s">
        <v>973</v>
      </c>
    </row>
    <row r="469" spans="1:2" x14ac:dyDescent="0.25">
      <c r="A469">
        <v>3602</v>
      </c>
      <c r="B469" t="s">
        <v>974</v>
      </c>
    </row>
    <row r="470" spans="1:2" x14ac:dyDescent="0.25">
      <c r="A470">
        <v>3603</v>
      </c>
      <c r="B470" t="s">
        <v>864</v>
      </c>
    </row>
    <row r="471" spans="1:2" x14ac:dyDescent="0.25">
      <c r="A471">
        <v>3604</v>
      </c>
      <c r="B471" t="s">
        <v>835</v>
      </c>
    </row>
    <row r="472" spans="1:2" x14ac:dyDescent="0.25">
      <c r="A472">
        <v>3605</v>
      </c>
      <c r="B472" t="s">
        <v>832</v>
      </c>
    </row>
    <row r="473" spans="1:2" x14ac:dyDescent="0.25">
      <c r="A473">
        <v>3606</v>
      </c>
      <c r="B473" t="s">
        <v>834</v>
      </c>
    </row>
    <row r="474" spans="1:2" x14ac:dyDescent="0.25">
      <c r="A474">
        <v>3607</v>
      </c>
      <c r="B474" t="s">
        <v>847</v>
      </c>
    </row>
    <row r="475" spans="1:2" x14ac:dyDescent="0.25">
      <c r="A475">
        <v>3608</v>
      </c>
      <c r="B475" t="s">
        <v>830</v>
      </c>
    </row>
    <row r="476" spans="1:2" x14ac:dyDescent="0.25">
      <c r="A476">
        <v>3609</v>
      </c>
      <c r="B476" t="s">
        <v>837</v>
      </c>
    </row>
    <row r="477" spans="1:2" x14ac:dyDescent="0.25">
      <c r="A477">
        <v>3610</v>
      </c>
      <c r="B477" t="s">
        <v>833</v>
      </c>
    </row>
    <row r="478" spans="1:2" x14ac:dyDescent="0.25">
      <c r="A478">
        <v>3611</v>
      </c>
      <c r="B478" t="s">
        <v>836</v>
      </c>
    </row>
    <row r="479" spans="1:2" x14ac:dyDescent="0.25">
      <c r="A479">
        <v>3612</v>
      </c>
      <c r="B479" t="s">
        <v>326</v>
      </c>
    </row>
    <row r="480" spans="1:2" x14ac:dyDescent="0.25">
      <c r="A480">
        <v>3613</v>
      </c>
      <c r="B480" t="s">
        <v>869</v>
      </c>
    </row>
    <row r="481" spans="1:2" x14ac:dyDescent="0.25">
      <c r="A481">
        <v>3614</v>
      </c>
      <c r="B481" t="s">
        <v>872</v>
      </c>
    </row>
    <row r="482" spans="1:2" x14ac:dyDescent="0.25">
      <c r="A482">
        <v>3615</v>
      </c>
      <c r="B482" t="s">
        <v>845</v>
      </c>
    </row>
    <row r="483" spans="1:2" x14ac:dyDescent="0.25">
      <c r="A483">
        <v>3616</v>
      </c>
      <c r="B483" t="s">
        <v>843</v>
      </c>
    </row>
    <row r="484" spans="1:2" x14ac:dyDescent="0.25">
      <c r="A484">
        <v>3617</v>
      </c>
      <c r="B484" t="s">
        <v>865</v>
      </c>
    </row>
    <row r="485" spans="1:2" x14ac:dyDescent="0.25">
      <c r="A485">
        <v>3618</v>
      </c>
      <c r="B485" t="s">
        <v>870</v>
      </c>
    </row>
    <row r="486" spans="1:2" x14ac:dyDescent="0.25">
      <c r="A486">
        <v>3619</v>
      </c>
      <c r="B486" t="s">
        <v>874</v>
      </c>
    </row>
    <row r="487" spans="1:2" x14ac:dyDescent="0.25">
      <c r="A487">
        <v>3620</v>
      </c>
      <c r="B487" t="s">
        <v>855</v>
      </c>
    </row>
    <row r="488" spans="1:2" x14ac:dyDescent="0.25">
      <c r="A488">
        <v>3621</v>
      </c>
      <c r="B488" t="s">
        <v>858</v>
      </c>
    </row>
    <row r="489" spans="1:2" x14ac:dyDescent="0.25">
      <c r="A489">
        <v>3622</v>
      </c>
      <c r="B489" t="s">
        <v>867</v>
      </c>
    </row>
    <row r="490" spans="1:2" x14ac:dyDescent="0.25">
      <c r="A490">
        <v>3623</v>
      </c>
      <c r="B490" t="s">
        <v>857</v>
      </c>
    </row>
    <row r="491" spans="1:2" x14ac:dyDescent="0.25">
      <c r="A491">
        <v>3624</v>
      </c>
      <c r="B491" t="s">
        <v>863</v>
      </c>
    </row>
    <row r="492" spans="1:2" x14ac:dyDescent="0.25">
      <c r="A492">
        <v>3625</v>
      </c>
      <c r="B492" t="s">
        <v>841</v>
      </c>
    </row>
    <row r="493" spans="1:2" x14ac:dyDescent="0.25">
      <c r="A493">
        <v>3626</v>
      </c>
      <c r="B493" t="s">
        <v>861</v>
      </c>
    </row>
    <row r="494" spans="1:2" x14ac:dyDescent="0.25">
      <c r="A494">
        <v>3627</v>
      </c>
      <c r="B494" t="s">
        <v>860</v>
      </c>
    </row>
    <row r="495" spans="1:2" x14ac:dyDescent="0.25">
      <c r="A495">
        <v>3628</v>
      </c>
      <c r="B495" t="s">
        <v>852</v>
      </c>
    </row>
    <row r="496" spans="1:2" x14ac:dyDescent="0.25">
      <c r="A496">
        <v>3629</v>
      </c>
      <c r="B496" t="s">
        <v>851</v>
      </c>
    </row>
    <row r="497" spans="1:2" x14ac:dyDescent="0.25">
      <c r="A497">
        <v>3630</v>
      </c>
      <c r="B497" t="s">
        <v>868</v>
      </c>
    </row>
    <row r="498" spans="1:2" x14ac:dyDescent="0.25">
      <c r="A498">
        <v>3631</v>
      </c>
      <c r="B498" t="s">
        <v>844</v>
      </c>
    </row>
    <row r="499" spans="1:2" x14ac:dyDescent="0.25">
      <c r="A499">
        <v>3632</v>
      </c>
      <c r="B499" t="s">
        <v>866</v>
      </c>
    </row>
    <row r="500" spans="1:2" x14ac:dyDescent="0.25">
      <c r="A500">
        <v>3633</v>
      </c>
      <c r="B500" t="s">
        <v>975</v>
      </c>
    </row>
    <row r="501" spans="1:2" x14ac:dyDescent="0.25">
      <c r="A501">
        <v>3634</v>
      </c>
      <c r="B501" t="s">
        <v>1047</v>
      </c>
    </row>
    <row r="502" spans="1:2" x14ac:dyDescent="0.25">
      <c r="A502">
        <v>3635</v>
      </c>
      <c r="B502" t="s">
        <v>976</v>
      </c>
    </row>
    <row r="503" spans="1:2" x14ac:dyDescent="0.25">
      <c r="A503">
        <v>3636</v>
      </c>
      <c r="B503" t="s">
        <v>977</v>
      </c>
    </row>
    <row r="504" spans="1:2" x14ac:dyDescent="0.25">
      <c r="A504">
        <v>3638</v>
      </c>
      <c r="B504" t="s">
        <v>978</v>
      </c>
    </row>
    <row r="505" spans="1:2" x14ac:dyDescent="0.25">
      <c r="A505">
        <v>3639</v>
      </c>
      <c r="B505" t="s">
        <v>979</v>
      </c>
    </row>
    <row r="506" spans="1:2" x14ac:dyDescent="0.25">
      <c r="A506">
        <v>3640</v>
      </c>
      <c r="B506" t="s">
        <v>1010</v>
      </c>
    </row>
    <row r="507" spans="1:2" x14ac:dyDescent="0.25">
      <c r="A507">
        <v>3641</v>
      </c>
      <c r="B507" t="s">
        <v>1011</v>
      </c>
    </row>
    <row r="508" spans="1:2" x14ac:dyDescent="0.25">
      <c r="A508">
        <v>3642</v>
      </c>
      <c r="B508" t="s">
        <v>1012</v>
      </c>
    </row>
    <row r="509" spans="1:2" x14ac:dyDescent="0.25">
      <c r="A509">
        <v>3643</v>
      </c>
      <c r="B509" t="s">
        <v>1019</v>
      </c>
    </row>
    <row r="510" spans="1:2" x14ac:dyDescent="0.25">
      <c r="A510">
        <v>3644</v>
      </c>
      <c r="B510" t="s">
        <v>722</v>
      </c>
    </row>
    <row r="511" spans="1:2" x14ac:dyDescent="0.25">
      <c r="A511">
        <v>3645</v>
      </c>
      <c r="B511" t="s">
        <v>1025</v>
      </c>
    </row>
    <row r="512" spans="1:2" x14ac:dyDescent="0.25">
      <c r="A512">
        <v>3646</v>
      </c>
      <c r="B512" t="s">
        <v>1026</v>
      </c>
    </row>
    <row r="513" spans="1:2" x14ac:dyDescent="0.25">
      <c r="A513">
        <v>3647</v>
      </c>
      <c r="B513" t="s">
        <v>1027</v>
      </c>
    </row>
    <row r="514" spans="1:2" x14ac:dyDescent="0.25">
      <c r="A514">
        <v>3648</v>
      </c>
      <c r="B514" t="s">
        <v>1106</v>
      </c>
    </row>
    <row r="515" spans="1:2" x14ac:dyDescent="0.25">
      <c r="A515">
        <v>3649</v>
      </c>
      <c r="B515" t="s">
        <v>1024</v>
      </c>
    </row>
    <row r="516" spans="1:2" x14ac:dyDescent="0.25">
      <c r="A516">
        <v>3650</v>
      </c>
      <c r="B516" t="s">
        <v>1028</v>
      </c>
    </row>
    <row r="517" spans="1:2" x14ac:dyDescent="0.25">
      <c r="A517">
        <v>3651</v>
      </c>
      <c r="B517" t="s">
        <v>1029</v>
      </c>
    </row>
    <row r="518" spans="1:2" x14ac:dyDescent="0.25">
      <c r="A518">
        <v>3652</v>
      </c>
      <c r="B518" t="s">
        <v>1031</v>
      </c>
    </row>
    <row r="519" spans="1:2" x14ac:dyDescent="0.25">
      <c r="A519">
        <v>3653</v>
      </c>
      <c r="B519" t="s">
        <v>1032</v>
      </c>
    </row>
    <row r="520" spans="1:2" x14ac:dyDescent="0.25">
      <c r="A520">
        <v>3654</v>
      </c>
      <c r="B520" t="s">
        <v>1107</v>
      </c>
    </row>
    <row r="521" spans="1:2" x14ac:dyDescent="0.25">
      <c r="A521">
        <v>3655</v>
      </c>
      <c r="B521" t="s">
        <v>1108</v>
      </c>
    </row>
    <row r="522" spans="1:2" x14ac:dyDescent="0.25">
      <c r="A522">
        <v>3656</v>
      </c>
      <c r="B522" t="s">
        <v>1033</v>
      </c>
    </row>
    <row r="523" spans="1:2" x14ac:dyDescent="0.25">
      <c r="A523">
        <v>3657</v>
      </c>
      <c r="B523" t="s">
        <v>1034</v>
      </c>
    </row>
    <row r="524" spans="1:2" x14ac:dyDescent="0.25">
      <c r="A524">
        <v>3658</v>
      </c>
      <c r="B524" t="s">
        <v>1035</v>
      </c>
    </row>
    <row r="525" spans="1:2" x14ac:dyDescent="0.25">
      <c r="A525">
        <v>3659</v>
      </c>
      <c r="B525" t="s">
        <v>1109</v>
      </c>
    </row>
    <row r="526" spans="1:2" x14ac:dyDescent="0.25">
      <c r="A526">
        <v>3660</v>
      </c>
      <c r="B526" t="s">
        <v>1030</v>
      </c>
    </row>
    <row r="527" spans="1:2" x14ac:dyDescent="0.25">
      <c r="A527">
        <v>3661</v>
      </c>
      <c r="B527" t="s">
        <v>677</v>
      </c>
    </row>
    <row r="528" spans="1:2" x14ac:dyDescent="0.25">
      <c r="A528">
        <v>3662</v>
      </c>
      <c r="B528" t="s">
        <v>1036</v>
      </c>
    </row>
    <row r="529" spans="1:2" x14ac:dyDescent="0.25">
      <c r="A529">
        <v>3663</v>
      </c>
      <c r="B529" t="s">
        <v>1037</v>
      </c>
    </row>
    <row r="530" spans="1:2" x14ac:dyDescent="0.25">
      <c r="A530">
        <v>3664</v>
      </c>
      <c r="B530" t="s">
        <v>1038</v>
      </c>
    </row>
    <row r="531" spans="1:2" x14ac:dyDescent="0.25">
      <c r="A531">
        <v>3665</v>
      </c>
      <c r="B531" t="s">
        <v>1039</v>
      </c>
    </row>
    <row r="532" spans="1:2" x14ac:dyDescent="0.25">
      <c r="A532">
        <v>3666</v>
      </c>
      <c r="B532" t="s">
        <v>1040</v>
      </c>
    </row>
    <row r="533" spans="1:2" x14ac:dyDescent="0.25">
      <c r="A533">
        <v>3667</v>
      </c>
      <c r="B533" t="s">
        <v>1021</v>
      </c>
    </row>
    <row r="534" spans="1:2" x14ac:dyDescent="0.25">
      <c r="A534">
        <v>3668</v>
      </c>
      <c r="B534" t="s">
        <v>1043</v>
      </c>
    </row>
    <row r="535" spans="1:2" x14ac:dyDescent="0.25">
      <c r="A535">
        <v>3669</v>
      </c>
      <c r="B535" t="s">
        <v>1042</v>
      </c>
    </row>
    <row r="536" spans="1:2" x14ac:dyDescent="0.25">
      <c r="A536">
        <v>3670</v>
      </c>
      <c r="B536" t="s">
        <v>1022</v>
      </c>
    </row>
    <row r="537" spans="1:2" x14ac:dyDescent="0.25">
      <c r="A537">
        <v>3671</v>
      </c>
      <c r="B537" t="s">
        <v>1044</v>
      </c>
    </row>
    <row r="538" spans="1:2" x14ac:dyDescent="0.25">
      <c r="A538">
        <v>3672</v>
      </c>
      <c r="B538" t="s">
        <v>1045</v>
      </c>
    </row>
    <row r="539" spans="1:2" x14ac:dyDescent="0.25">
      <c r="A539">
        <v>3673</v>
      </c>
      <c r="B539" t="s">
        <v>1020</v>
      </c>
    </row>
    <row r="540" spans="1:2" x14ac:dyDescent="0.25">
      <c r="A540">
        <v>3674</v>
      </c>
      <c r="B540" t="s">
        <v>1046</v>
      </c>
    </row>
    <row r="541" spans="1:2" x14ac:dyDescent="0.25">
      <c r="A541">
        <v>3675</v>
      </c>
      <c r="B541" t="s">
        <v>1110</v>
      </c>
    </row>
    <row r="542" spans="1:2" x14ac:dyDescent="0.25">
      <c r="A542">
        <v>3676</v>
      </c>
      <c r="B542" t="s">
        <v>1101</v>
      </c>
    </row>
    <row r="543" spans="1:2" x14ac:dyDescent="0.25">
      <c r="A543">
        <v>3677</v>
      </c>
      <c r="B543" t="s">
        <v>1111</v>
      </c>
    </row>
    <row r="544" spans="1:2" x14ac:dyDescent="0.25">
      <c r="A544">
        <v>3678</v>
      </c>
      <c r="B544" t="s">
        <v>1112</v>
      </c>
    </row>
    <row r="545" spans="1:2" x14ac:dyDescent="0.25">
      <c r="A545">
        <v>3679</v>
      </c>
      <c r="B545" t="s">
        <v>1113</v>
      </c>
    </row>
    <row r="546" spans="1:2" x14ac:dyDescent="0.25">
      <c r="A546">
        <v>3680</v>
      </c>
      <c r="B546" t="s">
        <v>1120</v>
      </c>
    </row>
    <row r="547" spans="1:2" x14ac:dyDescent="0.25">
      <c r="A547">
        <v>3681</v>
      </c>
      <c r="B547" t="s">
        <v>1118</v>
      </c>
    </row>
    <row r="548" spans="1:2" x14ac:dyDescent="0.25">
      <c r="A548">
        <v>3682</v>
      </c>
      <c r="B548" t="s">
        <v>1121</v>
      </c>
    </row>
    <row r="549" spans="1:2" x14ac:dyDescent="0.25">
      <c r="A549">
        <v>3683</v>
      </c>
      <c r="B549" t="s">
        <v>1126</v>
      </c>
    </row>
    <row r="550" spans="1:2" x14ac:dyDescent="0.25">
      <c r="A550">
        <v>3684</v>
      </c>
      <c r="B550" t="s">
        <v>1127</v>
      </c>
    </row>
    <row r="551" spans="1:2" x14ac:dyDescent="0.25">
      <c r="A551">
        <v>3685</v>
      </c>
      <c r="B551" t="s">
        <v>1128</v>
      </c>
    </row>
    <row r="552" spans="1:2" x14ac:dyDescent="0.25">
      <c r="A552">
        <v>3686</v>
      </c>
      <c r="B552" t="s">
        <v>1129</v>
      </c>
    </row>
    <row r="553" spans="1:2" x14ac:dyDescent="0.25">
      <c r="A553">
        <v>3687</v>
      </c>
      <c r="B553" t="s">
        <v>1130</v>
      </c>
    </row>
    <row r="554" spans="1:2" x14ac:dyDescent="0.25">
      <c r="A554">
        <v>3688</v>
      </c>
      <c r="B554" t="s">
        <v>1137</v>
      </c>
    </row>
    <row r="555" spans="1:2" x14ac:dyDescent="0.25">
      <c r="A555">
        <v>3689</v>
      </c>
      <c r="B555" t="s">
        <v>1150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29"/>
  <sheetViews>
    <sheetView topLeftCell="A97" workbookViewId="0">
      <selection activeCell="B132" sqref="B132"/>
    </sheetView>
  </sheetViews>
  <sheetFormatPr baseColWidth="10" defaultColWidth="9.140625" defaultRowHeight="15" x14ac:dyDescent="0.25"/>
  <cols>
    <col min="1" max="1" width="13.140625" style="1" bestFit="1" customWidth="1"/>
    <col min="2" max="2" width="63.85546875" bestFit="1" customWidth="1"/>
    <col min="3" max="3" width="7.5703125" style="1" bestFit="1" customWidth="1"/>
    <col min="4" max="4" width="65.5703125" bestFit="1" customWidth="1"/>
    <col min="5" max="5" width="13.7109375" bestFit="1" customWidth="1"/>
  </cols>
  <sheetData>
    <row r="1" spans="1:5" x14ac:dyDescent="0.25">
      <c r="A1" s="1" t="s">
        <v>4</v>
      </c>
      <c r="B1" t="s">
        <v>113</v>
      </c>
      <c r="C1" s="1" t="s">
        <v>5</v>
      </c>
      <c r="D1" t="s">
        <v>97</v>
      </c>
      <c r="E1" t="s">
        <v>98</v>
      </c>
    </row>
    <row r="2" spans="1:5" x14ac:dyDescent="0.25">
      <c r="A2" s="1" t="s">
        <v>11</v>
      </c>
      <c r="B2" t="s">
        <v>375</v>
      </c>
      <c r="C2" s="1" t="s">
        <v>11</v>
      </c>
      <c r="D2" t="s">
        <v>114</v>
      </c>
      <c r="E2" t="s">
        <v>115</v>
      </c>
    </row>
    <row r="3" spans="1:5" x14ac:dyDescent="0.25">
      <c r="A3" s="1" t="s">
        <v>879</v>
      </c>
      <c r="B3" t="s">
        <v>894</v>
      </c>
      <c r="C3" s="1" t="s">
        <v>11</v>
      </c>
      <c r="D3" t="s">
        <v>114</v>
      </c>
      <c r="E3" t="s">
        <v>115</v>
      </c>
    </row>
    <row r="4" spans="1:5" x14ac:dyDescent="0.25">
      <c r="A4" s="1" t="s">
        <v>895</v>
      </c>
      <c r="B4" t="s">
        <v>896</v>
      </c>
      <c r="C4" s="1" t="s">
        <v>11</v>
      </c>
      <c r="D4" t="s">
        <v>114</v>
      </c>
      <c r="E4" t="s">
        <v>115</v>
      </c>
    </row>
    <row r="5" spans="1:5" x14ac:dyDescent="0.25">
      <c r="A5" s="1" t="s">
        <v>24</v>
      </c>
      <c r="B5" t="s">
        <v>889</v>
      </c>
      <c r="C5" s="1" t="s">
        <v>11</v>
      </c>
      <c r="D5" t="s">
        <v>114</v>
      </c>
      <c r="E5" t="s">
        <v>99</v>
      </c>
    </row>
    <row r="6" spans="1:5" x14ac:dyDescent="0.25">
      <c r="A6" s="1" t="s">
        <v>33</v>
      </c>
      <c r="B6" t="s">
        <v>405</v>
      </c>
      <c r="C6" s="1" t="s">
        <v>11</v>
      </c>
      <c r="D6" t="s">
        <v>114</v>
      </c>
      <c r="E6" t="s">
        <v>115</v>
      </c>
    </row>
    <row r="7" spans="1:5" x14ac:dyDescent="0.25">
      <c r="A7" s="1" t="s">
        <v>890</v>
      </c>
      <c r="B7" t="s">
        <v>891</v>
      </c>
      <c r="C7" s="1" t="s">
        <v>11</v>
      </c>
      <c r="D7" t="s">
        <v>114</v>
      </c>
      <c r="E7" t="s">
        <v>115</v>
      </c>
    </row>
    <row r="8" spans="1:5" x14ac:dyDescent="0.25">
      <c r="A8" s="1" t="s">
        <v>892</v>
      </c>
      <c r="B8" t="s">
        <v>893</v>
      </c>
      <c r="C8" s="1" t="s">
        <v>11</v>
      </c>
      <c r="D8" t="s">
        <v>114</v>
      </c>
      <c r="E8" t="s">
        <v>99</v>
      </c>
    </row>
    <row r="9" spans="1:5" x14ac:dyDescent="0.25">
      <c r="A9" s="1" t="s">
        <v>887</v>
      </c>
      <c r="B9" t="s">
        <v>888</v>
      </c>
      <c r="C9" s="1" t="s">
        <v>11</v>
      </c>
      <c r="D9" t="s">
        <v>114</v>
      </c>
      <c r="E9" t="s">
        <v>99</v>
      </c>
    </row>
    <row r="10" spans="1:5" x14ac:dyDescent="0.25">
      <c r="A10" s="1" t="s">
        <v>897</v>
      </c>
      <c r="B10" t="s">
        <v>898</v>
      </c>
      <c r="C10" s="1" t="s">
        <v>11</v>
      </c>
      <c r="D10" t="s">
        <v>114</v>
      </c>
      <c r="E10" t="s">
        <v>99</v>
      </c>
    </row>
    <row r="11" spans="1:5" x14ac:dyDescent="0.25">
      <c r="A11" s="1" t="s">
        <v>157</v>
      </c>
      <c r="B11" t="s">
        <v>130</v>
      </c>
      <c r="C11" s="1" t="s">
        <v>11</v>
      </c>
      <c r="D11" t="s">
        <v>114</v>
      </c>
      <c r="E11" t="s">
        <v>115</v>
      </c>
    </row>
    <row r="12" spans="1:5" x14ac:dyDescent="0.25">
      <c r="A12" s="1" t="s">
        <v>899</v>
      </c>
      <c r="B12" t="s">
        <v>900</v>
      </c>
      <c r="C12" s="1" t="s">
        <v>11</v>
      </c>
      <c r="D12" t="s">
        <v>114</v>
      </c>
      <c r="E12" t="s">
        <v>115</v>
      </c>
    </row>
    <row r="13" spans="1:5" x14ac:dyDescent="0.25">
      <c r="A13" s="1" t="s">
        <v>379</v>
      </c>
      <c r="B13" t="s">
        <v>380</v>
      </c>
      <c r="C13" s="1" t="s">
        <v>11</v>
      </c>
      <c r="D13" t="s">
        <v>114</v>
      </c>
      <c r="E13" t="s">
        <v>115</v>
      </c>
    </row>
    <row r="14" spans="1:5" x14ac:dyDescent="0.25">
      <c r="A14" s="1" t="s">
        <v>209</v>
      </c>
      <c r="B14" t="s">
        <v>406</v>
      </c>
      <c r="C14" s="1" t="s">
        <v>11</v>
      </c>
      <c r="D14" t="s">
        <v>114</v>
      </c>
      <c r="E14" t="s">
        <v>115</v>
      </c>
    </row>
    <row r="15" spans="1:5" x14ac:dyDescent="0.25">
      <c r="A15" s="1" t="s">
        <v>880</v>
      </c>
      <c r="B15" t="s">
        <v>881</v>
      </c>
      <c r="C15" s="1" t="s">
        <v>11</v>
      </c>
      <c r="D15" t="s">
        <v>114</v>
      </c>
      <c r="E15" t="s">
        <v>99</v>
      </c>
    </row>
    <row r="16" spans="1:5" x14ac:dyDescent="0.25">
      <c r="A16" s="1" t="s">
        <v>878</v>
      </c>
      <c r="B16" t="s">
        <v>882</v>
      </c>
      <c r="C16" s="1" t="s">
        <v>11</v>
      </c>
      <c r="D16" t="s">
        <v>114</v>
      </c>
      <c r="E16" t="s">
        <v>99</v>
      </c>
    </row>
    <row r="17" spans="1:5" x14ac:dyDescent="0.25">
      <c r="A17" s="1" t="s">
        <v>883</v>
      </c>
      <c r="B17" t="s">
        <v>884</v>
      </c>
      <c r="C17" s="1" t="s">
        <v>11</v>
      </c>
      <c r="D17" t="s">
        <v>114</v>
      </c>
      <c r="E17" t="s">
        <v>99</v>
      </c>
    </row>
    <row r="18" spans="1:5" x14ac:dyDescent="0.25">
      <c r="A18" s="1" t="s">
        <v>439</v>
      </c>
      <c r="B18" t="s">
        <v>440</v>
      </c>
      <c r="C18" s="1" t="s">
        <v>11</v>
      </c>
      <c r="D18" t="s">
        <v>114</v>
      </c>
      <c r="E18" t="s">
        <v>99</v>
      </c>
    </row>
    <row r="19" spans="1:5" x14ac:dyDescent="0.25">
      <c r="A19" s="1" t="s">
        <v>885</v>
      </c>
      <c r="B19" t="s">
        <v>886</v>
      </c>
      <c r="C19" s="1" t="s">
        <v>11</v>
      </c>
      <c r="D19" t="s">
        <v>114</v>
      </c>
      <c r="E19" t="s">
        <v>115</v>
      </c>
    </row>
    <row r="20" spans="1:5" x14ac:dyDescent="0.25">
      <c r="A20" s="1" t="s">
        <v>1014</v>
      </c>
      <c r="B20" t="s">
        <v>1156</v>
      </c>
      <c r="C20" s="1" t="s">
        <v>11</v>
      </c>
      <c r="D20" t="s">
        <v>114</v>
      </c>
      <c r="E20" t="s">
        <v>99</v>
      </c>
    </row>
    <row r="21" spans="1:5" x14ac:dyDescent="0.25">
      <c r="A21" s="1" t="s">
        <v>1015</v>
      </c>
      <c r="B21" t="s">
        <v>1157</v>
      </c>
      <c r="C21" s="1" t="s">
        <v>11</v>
      </c>
      <c r="D21" t="s">
        <v>114</v>
      </c>
      <c r="E21" t="s">
        <v>99</v>
      </c>
    </row>
    <row r="22" spans="1:5" x14ac:dyDescent="0.25">
      <c r="A22" s="1" t="s">
        <v>1048</v>
      </c>
      <c r="B22" t="s">
        <v>1102</v>
      </c>
      <c r="C22" s="1" t="s">
        <v>11</v>
      </c>
      <c r="D22" t="s">
        <v>114</v>
      </c>
      <c r="E22" t="s">
        <v>115</v>
      </c>
    </row>
    <row r="23" spans="1:5" x14ac:dyDescent="0.25">
      <c r="A23" s="1" t="s">
        <v>1158</v>
      </c>
      <c r="B23" t="s">
        <v>1159</v>
      </c>
      <c r="C23" s="1" t="s">
        <v>11</v>
      </c>
      <c r="D23" t="s">
        <v>114</v>
      </c>
      <c r="E23" t="s">
        <v>115</v>
      </c>
    </row>
    <row r="24" spans="1:5" x14ac:dyDescent="0.25">
      <c r="A24" s="1" t="s">
        <v>29</v>
      </c>
      <c r="B24" t="s">
        <v>362</v>
      </c>
      <c r="C24" s="1" t="s">
        <v>18</v>
      </c>
      <c r="D24" t="s">
        <v>119</v>
      </c>
      <c r="E24" t="s">
        <v>115</v>
      </c>
    </row>
    <row r="25" spans="1:5" x14ac:dyDescent="0.25">
      <c r="A25" s="1" t="s">
        <v>417</v>
      </c>
      <c r="B25" t="s">
        <v>418</v>
      </c>
      <c r="C25" s="1" t="s">
        <v>18</v>
      </c>
      <c r="D25" t="s">
        <v>119</v>
      </c>
      <c r="E25" t="s">
        <v>115</v>
      </c>
    </row>
    <row r="26" spans="1:5" x14ac:dyDescent="0.25">
      <c r="A26" s="1" t="s">
        <v>419</v>
      </c>
      <c r="B26" t="s">
        <v>901</v>
      </c>
      <c r="C26" s="1" t="s">
        <v>18</v>
      </c>
      <c r="D26" t="s">
        <v>119</v>
      </c>
      <c r="E26" t="s">
        <v>99</v>
      </c>
    </row>
    <row r="27" spans="1:5" x14ac:dyDescent="0.25">
      <c r="A27" s="1" t="s">
        <v>420</v>
      </c>
      <c r="B27" t="s">
        <v>421</v>
      </c>
      <c r="C27" s="1" t="s">
        <v>18</v>
      </c>
      <c r="D27" t="s">
        <v>119</v>
      </c>
      <c r="E27" t="s">
        <v>99</v>
      </c>
    </row>
    <row r="28" spans="1:5" x14ac:dyDescent="0.25">
      <c r="A28" s="1" t="s">
        <v>422</v>
      </c>
      <c r="B28" t="s">
        <v>423</v>
      </c>
      <c r="C28" s="1" t="s">
        <v>18</v>
      </c>
      <c r="D28" t="s">
        <v>119</v>
      </c>
      <c r="E28" t="s">
        <v>99</v>
      </c>
    </row>
    <row r="29" spans="1:5" x14ac:dyDescent="0.25">
      <c r="A29" s="1" t="s">
        <v>424</v>
      </c>
      <c r="B29" t="s">
        <v>425</v>
      </c>
      <c r="C29" s="1" t="s">
        <v>18</v>
      </c>
      <c r="D29" t="s">
        <v>119</v>
      </c>
      <c r="E29" t="s">
        <v>99</v>
      </c>
    </row>
    <row r="30" spans="1:5" x14ac:dyDescent="0.25">
      <c r="A30" s="1" t="s">
        <v>902</v>
      </c>
      <c r="B30" t="s">
        <v>903</v>
      </c>
      <c r="C30" s="1" t="s">
        <v>28</v>
      </c>
      <c r="D30" t="s">
        <v>904</v>
      </c>
      <c r="E30" t="s">
        <v>99</v>
      </c>
    </row>
    <row r="31" spans="1:5" x14ac:dyDescent="0.25">
      <c r="A31" s="1" t="s">
        <v>905</v>
      </c>
      <c r="B31" t="s">
        <v>906</v>
      </c>
      <c r="C31" s="1" t="s">
        <v>28</v>
      </c>
      <c r="D31" t="s">
        <v>904</v>
      </c>
      <c r="E31" t="s">
        <v>99</v>
      </c>
    </row>
    <row r="32" spans="1:5" x14ac:dyDescent="0.25">
      <c r="A32" s="1" t="s">
        <v>907</v>
      </c>
      <c r="B32" t="s">
        <v>908</v>
      </c>
      <c r="C32" s="1" t="s">
        <v>28</v>
      </c>
      <c r="D32" t="s">
        <v>904</v>
      </c>
      <c r="E32" t="s">
        <v>99</v>
      </c>
    </row>
    <row r="33" spans="1:5" x14ac:dyDescent="0.25">
      <c r="A33" s="1" t="s">
        <v>112</v>
      </c>
      <c r="B33" t="s">
        <v>373</v>
      </c>
      <c r="C33" s="1" t="s">
        <v>12</v>
      </c>
      <c r="D33" t="s">
        <v>374</v>
      </c>
      <c r="E33" t="s">
        <v>99</v>
      </c>
    </row>
    <row r="34" spans="1:5" x14ac:dyDescent="0.25">
      <c r="A34" s="1" t="s">
        <v>30</v>
      </c>
      <c r="B34" t="s">
        <v>123</v>
      </c>
      <c r="C34" s="1" t="s">
        <v>15</v>
      </c>
      <c r="D34" t="s">
        <v>101</v>
      </c>
      <c r="E34" t="s">
        <v>99</v>
      </c>
    </row>
    <row r="35" spans="1:5" x14ac:dyDescent="0.25">
      <c r="A35" s="1" t="s">
        <v>122</v>
      </c>
      <c r="B35" t="s">
        <v>367</v>
      </c>
      <c r="C35" s="1" t="s">
        <v>15</v>
      </c>
      <c r="D35" t="s">
        <v>101</v>
      </c>
      <c r="E35" t="s">
        <v>99</v>
      </c>
    </row>
    <row r="36" spans="1:5" x14ac:dyDescent="0.25">
      <c r="A36" s="1" t="s">
        <v>22</v>
      </c>
      <c r="B36" t="s">
        <v>368</v>
      </c>
      <c r="C36" s="1" t="s">
        <v>15</v>
      </c>
      <c r="D36" t="s">
        <v>101</v>
      </c>
      <c r="E36" t="s">
        <v>99</v>
      </c>
    </row>
    <row r="37" spans="1:5" x14ac:dyDescent="0.25">
      <c r="A37" s="1" t="s">
        <v>16</v>
      </c>
      <c r="B37" t="s">
        <v>366</v>
      </c>
      <c r="C37" s="1" t="s">
        <v>15</v>
      </c>
      <c r="D37" t="s">
        <v>101</v>
      </c>
      <c r="E37" t="s">
        <v>99</v>
      </c>
    </row>
    <row r="38" spans="1:5" x14ac:dyDescent="0.25">
      <c r="A38" s="1" t="s">
        <v>111</v>
      </c>
      <c r="B38" t="s">
        <v>372</v>
      </c>
      <c r="C38" s="1" t="s">
        <v>15</v>
      </c>
      <c r="D38" t="s">
        <v>101</v>
      </c>
      <c r="E38" t="s">
        <v>115</v>
      </c>
    </row>
    <row r="39" spans="1:5" x14ac:dyDescent="0.25">
      <c r="A39" s="1" t="s">
        <v>156</v>
      </c>
      <c r="B39" t="s">
        <v>376</v>
      </c>
      <c r="C39" s="1" t="s">
        <v>15</v>
      </c>
      <c r="D39" t="s">
        <v>101</v>
      </c>
      <c r="E39" t="s">
        <v>99</v>
      </c>
    </row>
    <row r="40" spans="1:5" x14ac:dyDescent="0.25">
      <c r="A40" s="1" t="s">
        <v>909</v>
      </c>
      <c r="B40" t="s">
        <v>910</v>
      </c>
      <c r="C40" s="1" t="s">
        <v>15</v>
      </c>
      <c r="D40" t="s">
        <v>101</v>
      </c>
      <c r="E40" t="s">
        <v>99</v>
      </c>
    </row>
    <row r="41" spans="1:5" x14ac:dyDescent="0.25">
      <c r="A41" s="1" t="s">
        <v>911</v>
      </c>
      <c r="B41" t="s">
        <v>912</v>
      </c>
      <c r="C41" s="1" t="s">
        <v>15</v>
      </c>
      <c r="D41" t="s">
        <v>101</v>
      </c>
      <c r="E41" t="s">
        <v>99</v>
      </c>
    </row>
    <row r="42" spans="1:5" x14ac:dyDescent="0.25">
      <c r="A42" s="1" t="s">
        <v>913</v>
      </c>
      <c r="B42" t="s">
        <v>914</v>
      </c>
      <c r="C42" s="1" t="s">
        <v>15</v>
      </c>
      <c r="D42" t="s">
        <v>101</v>
      </c>
      <c r="E42" t="s">
        <v>99</v>
      </c>
    </row>
    <row r="43" spans="1:5" x14ac:dyDescent="0.25">
      <c r="A43" s="1" t="s">
        <v>917</v>
      </c>
      <c r="B43" t="s">
        <v>918</v>
      </c>
      <c r="C43" s="1" t="s">
        <v>15</v>
      </c>
      <c r="D43" t="s">
        <v>101</v>
      </c>
      <c r="E43" t="s">
        <v>99</v>
      </c>
    </row>
    <row r="44" spans="1:5" x14ac:dyDescent="0.25">
      <c r="A44" s="1" t="s">
        <v>915</v>
      </c>
      <c r="B44" t="s">
        <v>916</v>
      </c>
      <c r="C44" s="1" t="s">
        <v>15</v>
      </c>
      <c r="D44" t="s">
        <v>101</v>
      </c>
      <c r="E44" t="s">
        <v>99</v>
      </c>
    </row>
    <row r="45" spans="1:5" x14ac:dyDescent="0.25">
      <c r="A45" s="1" t="s">
        <v>426</v>
      </c>
      <c r="B45" t="s">
        <v>427</v>
      </c>
      <c r="C45" s="1" t="s">
        <v>15</v>
      </c>
      <c r="D45" t="s">
        <v>101</v>
      </c>
      <c r="E45" t="s">
        <v>99</v>
      </c>
    </row>
    <row r="46" spans="1:5" x14ac:dyDescent="0.25">
      <c r="A46" s="1" t="s">
        <v>441</v>
      </c>
      <c r="B46" t="s">
        <v>442</v>
      </c>
      <c r="C46" s="1" t="s">
        <v>15</v>
      </c>
      <c r="D46" t="s">
        <v>101</v>
      </c>
      <c r="E46" t="s">
        <v>99</v>
      </c>
    </row>
    <row r="47" spans="1:5" x14ac:dyDescent="0.25">
      <c r="A47" s="1" t="s">
        <v>806</v>
      </c>
      <c r="B47" t="s">
        <v>807</v>
      </c>
      <c r="C47" s="1" t="s">
        <v>15</v>
      </c>
      <c r="D47" t="s">
        <v>101</v>
      </c>
      <c r="E47" t="s">
        <v>115</v>
      </c>
    </row>
    <row r="48" spans="1:5" x14ac:dyDescent="0.25">
      <c r="A48" s="1" t="s">
        <v>980</v>
      </c>
      <c r="B48" t="s">
        <v>981</v>
      </c>
      <c r="C48" s="1" t="s">
        <v>15</v>
      </c>
      <c r="D48" t="s">
        <v>101</v>
      </c>
      <c r="E48" t="s">
        <v>99</v>
      </c>
    </row>
    <row r="49" spans="1:5" x14ac:dyDescent="0.25">
      <c r="A49" s="1" t="s">
        <v>1160</v>
      </c>
      <c r="B49" t="s">
        <v>459</v>
      </c>
      <c r="C49" s="1" t="s">
        <v>15</v>
      </c>
      <c r="D49" t="s">
        <v>101</v>
      </c>
      <c r="E49" t="s">
        <v>99</v>
      </c>
    </row>
    <row r="50" spans="1:5" x14ac:dyDescent="0.25">
      <c r="A50" s="1" t="s">
        <v>1161</v>
      </c>
      <c r="B50" t="s">
        <v>1162</v>
      </c>
      <c r="C50" s="1" t="s">
        <v>15</v>
      </c>
      <c r="D50" t="s">
        <v>101</v>
      </c>
      <c r="E50" t="s">
        <v>99</v>
      </c>
    </row>
    <row r="51" spans="1:5" x14ac:dyDescent="0.25">
      <c r="A51" s="1" t="s">
        <v>1163</v>
      </c>
      <c r="B51" t="s">
        <v>1164</v>
      </c>
      <c r="C51" s="1" t="s">
        <v>15</v>
      </c>
      <c r="D51" t="s">
        <v>101</v>
      </c>
      <c r="E51" t="s">
        <v>99</v>
      </c>
    </row>
    <row r="52" spans="1:5" x14ac:dyDescent="0.25">
      <c r="A52" s="1" t="s">
        <v>108</v>
      </c>
      <c r="B52" t="s">
        <v>363</v>
      </c>
      <c r="C52" s="1" t="s">
        <v>14</v>
      </c>
      <c r="D52" t="s">
        <v>129</v>
      </c>
      <c r="E52" t="s">
        <v>115</v>
      </c>
    </row>
    <row r="53" spans="1:5" x14ac:dyDescent="0.25">
      <c r="A53" s="1" t="s">
        <v>31</v>
      </c>
      <c r="B53" t="s">
        <v>364</v>
      </c>
      <c r="C53" s="1" t="s">
        <v>33</v>
      </c>
      <c r="D53" t="s">
        <v>120</v>
      </c>
      <c r="E53" t="s">
        <v>99</v>
      </c>
    </row>
    <row r="54" spans="1:5" x14ac:dyDescent="0.25">
      <c r="A54" s="1" t="s">
        <v>34</v>
      </c>
      <c r="B54" t="s">
        <v>120</v>
      </c>
      <c r="C54" s="1" t="s">
        <v>33</v>
      </c>
      <c r="D54" t="s">
        <v>120</v>
      </c>
      <c r="E54" t="s">
        <v>115</v>
      </c>
    </row>
    <row r="55" spans="1:5" x14ac:dyDescent="0.25">
      <c r="A55" s="1" t="s">
        <v>919</v>
      </c>
      <c r="B55" t="s">
        <v>920</v>
      </c>
      <c r="C55" s="1" t="s">
        <v>33</v>
      </c>
      <c r="D55" t="s">
        <v>120</v>
      </c>
      <c r="E55" t="s">
        <v>99</v>
      </c>
    </row>
    <row r="56" spans="1:5" x14ac:dyDescent="0.25">
      <c r="A56" s="1" t="s">
        <v>921</v>
      </c>
      <c r="B56" t="s">
        <v>922</v>
      </c>
      <c r="C56" s="1" t="s">
        <v>33</v>
      </c>
      <c r="D56" t="s">
        <v>120</v>
      </c>
      <c r="E56" t="s">
        <v>99</v>
      </c>
    </row>
    <row r="57" spans="1:5" x14ac:dyDescent="0.25">
      <c r="A57" s="1" t="s">
        <v>923</v>
      </c>
      <c r="B57" t="s">
        <v>924</v>
      </c>
      <c r="C57" s="1" t="s">
        <v>925</v>
      </c>
      <c r="D57" t="s">
        <v>926</v>
      </c>
      <c r="E57" t="s">
        <v>99</v>
      </c>
    </row>
    <row r="58" spans="1:5" x14ac:dyDescent="0.25">
      <c r="A58" s="1" t="s">
        <v>109</v>
      </c>
      <c r="B58" t="s">
        <v>117</v>
      </c>
      <c r="C58" s="1" t="s">
        <v>19</v>
      </c>
      <c r="D58" t="s">
        <v>118</v>
      </c>
      <c r="E58" t="s">
        <v>99</v>
      </c>
    </row>
    <row r="59" spans="1:5" x14ac:dyDescent="0.25">
      <c r="A59" s="1" t="s">
        <v>385</v>
      </c>
      <c r="B59" t="s">
        <v>386</v>
      </c>
      <c r="C59" s="1" t="s">
        <v>19</v>
      </c>
      <c r="D59" t="s">
        <v>118</v>
      </c>
      <c r="E59" t="s">
        <v>99</v>
      </c>
    </row>
    <row r="60" spans="1:5" x14ac:dyDescent="0.25">
      <c r="A60" s="1" t="s">
        <v>810</v>
      </c>
      <c r="B60" t="s">
        <v>811</v>
      </c>
      <c r="C60" s="1" t="s">
        <v>19</v>
      </c>
      <c r="D60" t="s">
        <v>118</v>
      </c>
      <c r="E60" t="s">
        <v>99</v>
      </c>
    </row>
    <row r="61" spans="1:5" x14ac:dyDescent="0.25">
      <c r="A61" s="1" t="s">
        <v>21</v>
      </c>
      <c r="B61" t="s">
        <v>127</v>
      </c>
      <c r="C61" s="1" t="s">
        <v>26</v>
      </c>
      <c r="D61" t="s">
        <v>127</v>
      </c>
      <c r="E61" t="s">
        <v>99</v>
      </c>
    </row>
    <row r="62" spans="1:5" x14ac:dyDescent="0.25">
      <c r="A62" s="1" t="s">
        <v>35</v>
      </c>
      <c r="B62" t="s">
        <v>125</v>
      </c>
      <c r="C62" s="1" t="s">
        <v>25</v>
      </c>
      <c r="D62" t="s">
        <v>126</v>
      </c>
      <c r="E62" t="s">
        <v>99</v>
      </c>
    </row>
    <row r="63" spans="1:5" x14ac:dyDescent="0.25">
      <c r="A63" s="1" t="s">
        <v>773</v>
      </c>
      <c r="B63" t="s">
        <v>774</v>
      </c>
      <c r="C63" s="1" t="s">
        <v>25</v>
      </c>
      <c r="D63" t="s">
        <v>126</v>
      </c>
      <c r="E63" t="s">
        <v>99</v>
      </c>
    </row>
    <row r="64" spans="1:5" x14ac:dyDescent="0.25">
      <c r="A64" s="1" t="s">
        <v>775</v>
      </c>
      <c r="B64" t="s">
        <v>776</v>
      </c>
      <c r="C64" s="1" t="s">
        <v>25</v>
      </c>
      <c r="D64" t="s">
        <v>126</v>
      </c>
      <c r="E64" t="s">
        <v>99</v>
      </c>
    </row>
    <row r="65" spans="1:5" x14ac:dyDescent="0.25">
      <c r="A65" s="1" t="s">
        <v>777</v>
      </c>
      <c r="B65" t="s">
        <v>778</v>
      </c>
      <c r="C65" s="1" t="s">
        <v>25</v>
      </c>
      <c r="D65" t="s">
        <v>126</v>
      </c>
      <c r="E65" t="s">
        <v>99</v>
      </c>
    </row>
    <row r="66" spans="1:5" x14ac:dyDescent="0.25">
      <c r="A66" s="1" t="s">
        <v>20</v>
      </c>
      <c r="B66" t="s">
        <v>360</v>
      </c>
      <c r="C66" s="1" t="s">
        <v>23</v>
      </c>
      <c r="D66" t="s">
        <v>124</v>
      </c>
      <c r="E66" t="s">
        <v>99</v>
      </c>
    </row>
    <row r="67" spans="1:5" x14ac:dyDescent="0.25">
      <c r="A67" s="1" t="s">
        <v>927</v>
      </c>
      <c r="B67" t="s">
        <v>124</v>
      </c>
      <c r="C67" s="1" t="s">
        <v>23</v>
      </c>
      <c r="D67" t="s">
        <v>124</v>
      </c>
      <c r="E67" t="s">
        <v>99</v>
      </c>
    </row>
    <row r="68" spans="1:5" x14ac:dyDescent="0.25">
      <c r="A68" s="1" t="s">
        <v>928</v>
      </c>
      <c r="B68" t="s">
        <v>929</v>
      </c>
      <c r="C68" s="1" t="s">
        <v>23</v>
      </c>
      <c r="D68" t="s">
        <v>124</v>
      </c>
      <c r="E68" t="s">
        <v>99</v>
      </c>
    </row>
    <row r="69" spans="1:5" x14ac:dyDescent="0.25">
      <c r="A69" s="1" t="s">
        <v>18</v>
      </c>
      <c r="B69" t="s">
        <v>371</v>
      </c>
      <c r="C69" s="1" t="s">
        <v>13</v>
      </c>
      <c r="D69" t="s">
        <v>121</v>
      </c>
      <c r="E69" t="s">
        <v>115</v>
      </c>
    </row>
    <row r="70" spans="1:5" x14ac:dyDescent="0.25">
      <c r="A70" s="1" t="s">
        <v>17</v>
      </c>
      <c r="B70" t="s">
        <v>116</v>
      </c>
      <c r="C70" s="1" t="s">
        <v>13</v>
      </c>
      <c r="D70" t="s">
        <v>121</v>
      </c>
      <c r="E70" t="s">
        <v>115</v>
      </c>
    </row>
    <row r="71" spans="1:5" x14ac:dyDescent="0.25">
      <c r="A71" s="1" t="s">
        <v>12</v>
      </c>
      <c r="B71" t="s">
        <v>361</v>
      </c>
      <c r="C71" s="1" t="s">
        <v>13</v>
      </c>
      <c r="D71" t="s">
        <v>121</v>
      </c>
      <c r="E71" t="s">
        <v>115</v>
      </c>
    </row>
    <row r="72" spans="1:5" x14ac:dyDescent="0.25">
      <c r="A72" s="1" t="s">
        <v>110</v>
      </c>
      <c r="B72" t="s">
        <v>365</v>
      </c>
      <c r="C72" s="1" t="s">
        <v>13</v>
      </c>
      <c r="D72" t="s">
        <v>121</v>
      </c>
      <c r="E72" t="s">
        <v>99</v>
      </c>
    </row>
    <row r="73" spans="1:5" x14ac:dyDescent="0.25">
      <c r="A73" s="1" t="s">
        <v>930</v>
      </c>
      <c r="B73" t="s">
        <v>931</v>
      </c>
      <c r="C73" s="1" t="s">
        <v>13</v>
      </c>
      <c r="D73" t="s">
        <v>121</v>
      </c>
      <c r="E73" t="s">
        <v>99</v>
      </c>
    </row>
    <row r="74" spans="1:5" x14ac:dyDescent="0.25">
      <c r="A74" s="1" t="s">
        <v>932</v>
      </c>
      <c r="B74" t="s">
        <v>933</v>
      </c>
      <c r="C74" s="1" t="s">
        <v>13</v>
      </c>
      <c r="D74" t="s">
        <v>121</v>
      </c>
      <c r="E74" t="s">
        <v>99</v>
      </c>
    </row>
    <row r="75" spans="1:5" x14ac:dyDescent="0.25">
      <c r="A75" s="1" t="s">
        <v>936</v>
      </c>
      <c r="B75" t="s">
        <v>937</v>
      </c>
      <c r="C75" s="1" t="s">
        <v>13</v>
      </c>
      <c r="D75" t="s">
        <v>121</v>
      </c>
      <c r="E75" t="s">
        <v>99</v>
      </c>
    </row>
    <row r="76" spans="1:5" x14ac:dyDescent="0.25">
      <c r="A76" s="1" t="s">
        <v>934</v>
      </c>
      <c r="B76" t="s">
        <v>935</v>
      </c>
      <c r="C76" s="1" t="s">
        <v>13</v>
      </c>
      <c r="D76" t="s">
        <v>121</v>
      </c>
      <c r="E76" t="s">
        <v>115</v>
      </c>
    </row>
    <row r="77" spans="1:5" x14ac:dyDescent="0.25">
      <c r="A77" s="1" t="s">
        <v>808</v>
      </c>
      <c r="B77" t="s">
        <v>809</v>
      </c>
      <c r="C77" s="1" t="s">
        <v>13</v>
      </c>
      <c r="D77" t="s">
        <v>121</v>
      </c>
      <c r="E77" t="s">
        <v>115</v>
      </c>
    </row>
    <row r="78" spans="1:5" x14ac:dyDescent="0.25">
      <c r="A78" s="1" t="s">
        <v>1007</v>
      </c>
      <c r="B78" t="s">
        <v>1008</v>
      </c>
      <c r="C78" s="1" t="s">
        <v>13</v>
      </c>
      <c r="D78" t="s">
        <v>121</v>
      </c>
      <c r="E78" t="s">
        <v>115</v>
      </c>
    </row>
    <row r="79" spans="1:5" x14ac:dyDescent="0.25">
      <c r="A79" s="1" t="s">
        <v>1155</v>
      </c>
      <c r="B79" t="s">
        <v>1165</v>
      </c>
      <c r="C79" s="1" t="s">
        <v>13</v>
      </c>
      <c r="D79" t="s">
        <v>121</v>
      </c>
      <c r="E79" t="s">
        <v>115</v>
      </c>
    </row>
    <row r="80" spans="1:5" x14ac:dyDescent="0.25">
      <c r="A80" s="1" t="s">
        <v>32</v>
      </c>
      <c r="B80" t="s">
        <v>369</v>
      </c>
      <c r="C80" s="1" t="s">
        <v>128</v>
      </c>
      <c r="D80" t="s">
        <v>153</v>
      </c>
      <c r="E80" t="s">
        <v>99</v>
      </c>
    </row>
    <row r="81" spans="1:5" x14ac:dyDescent="0.25">
      <c r="A81" s="1" t="s">
        <v>15</v>
      </c>
      <c r="B81" t="s">
        <v>370</v>
      </c>
      <c r="C81" s="1" t="s">
        <v>128</v>
      </c>
      <c r="D81" t="s">
        <v>153</v>
      </c>
      <c r="E81" t="s">
        <v>99</v>
      </c>
    </row>
    <row r="82" spans="1:5" x14ac:dyDescent="0.25">
      <c r="A82" s="1" t="s">
        <v>14</v>
      </c>
      <c r="B82" t="s">
        <v>948</v>
      </c>
      <c r="C82" s="1" t="s">
        <v>128</v>
      </c>
      <c r="D82" t="s">
        <v>153</v>
      </c>
      <c r="E82" t="s">
        <v>99</v>
      </c>
    </row>
    <row r="83" spans="1:5" x14ac:dyDescent="0.25">
      <c r="A83" s="1" t="s">
        <v>377</v>
      </c>
      <c r="B83" t="s">
        <v>378</v>
      </c>
      <c r="C83" s="1" t="s">
        <v>128</v>
      </c>
      <c r="D83" t="s">
        <v>153</v>
      </c>
      <c r="E83" t="s">
        <v>99</v>
      </c>
    </row>
    <row r="84" spans="1:5" x14ac:dyDescent="0.25">
      <c r="A84" s="1" t="s">
        <v>191</v>
      </c>
      <c r="B84" t="s">
        <v>381</v>
      </c>
      <c r="C84" s="1" t="s">
        <v>128</v>
      </c>
      <c r="D84" t="s">
        <v>153</v>
      </c>
      <c r="E84" t="s">
        <v>99</v>
      </c>
    </row>
    <row r="85" spans="1:5" x14ac:dyDescent="0.25">
      <c r="A85" s="1" t="s">
        <v>201</v>
      </c>
      <c r="B85" t="s">
        <v>382</v>
      </c>
      <c r="C85" s="1" t="s">
        <v>128</v>
      </c>
      <c r="D85" t="s">
        <v>153</v>
      </c>
      <c r="E85" t="s">
        <v>99</v>
      </c>
    </row>
    <row r="86" spans="1:5" x14ac:dyDescent="0.25">
      <c r="A86" s="1" t="s">
        <v>179</v>
      </c>
      <c r="B86" t="s">
        <v>383</v>
      </c>
      <c r="C86" s="1" t="s">
        <v>128</v>
      </c>
      <c r="D86" t="s">
        <v>153</v>
      </c>
      <c r="E86" t="s">
        <v>99</v>
      </c>
    </row>
    <row r="87" spans="1:5" x14ac:dyDescent="0.25">
      <c r="A87" s="1" t="s">
        <v>205</v>
      </c>
      <c r="B87" t="s">
        <v>384</v>
      </c>
      <c r="C87" s="1" t="s">
        <v>128</v>
      </c>
      <c r="D87" t="s">
        <v>153</v>
      </c>
      <c r="E87" t="s">
        <v>99</v>
      </c>
    </row>
    <row r="88" spans="1:5" x14ac:dyDescent="0.25">
      <c r="A88" s="1" t="s">
        <v>206</v>
      </c>
      <c r="B88" t="s">
        <v>387</v>
      </c>
      <c r="C88" s="1" t="s">
        <v>128</v>
      </c>
      <c r="D88" t="s">
        <v>153</v>
      </c>
      <c r="E88" t="s">
        <v>99</v>
      </c>
    </row>
    <row r="89" spans="1:5" x14ac:dyDescent="0.25">
      <c r="A89" s="1" t="s">
        <v>202</v>
      </c>
      <c r="B89" t="s">
        <v>388</v>
      </c>
      <c r="C89" s="1" t="s">
        <v>128</v>
      </c>
      <c r="D89" t="s">
        <v>153</v>
      </c>
      <c r="E89" t="s">
        <v>99</v>
      </c>
    </row>
    <row r="90" spans="1:5" x14ac:dyDescent="0.25">
      <c r="A90" s="1" t="s">
        <v>180</v>
      </c>
      <c r="B90" t="s">
        <v>389</v>
      </c>
      <c r="C90" s="1" t="s">
        <v>128</v>
      </c>
      <c r="D90" t="s">
        <v>153</v>
      </c>
      <c r="E90" t="s">
        <v>99</v>
      </c>
    </row>
    <row r="91" spans="1:5" x14ac:dyDescent="0.25">
      <c r="A91" s="1" t="s">
        <v>181</v>
      </c>
      <c r="B91" t="s">
        <v>390</v>
      </c>
      <c r="C91" s="1" t="s">
        <v>128</v>
      </c>
      <c r="D91" t="s">
        <v>153</v>
      </c>
      <c r="E91" t="s">
        <v>99</v>
      </c>
    </row>
    <row r="92" spans="1:5" x14ac:dyDescent="0.25">
      <c r="A92" s="1" t="s">
        <v>182</v>
      </c>
      <c r="B92" t="s">
        <v>391</v>
      </c>
      <c r="C92" s="1" t="s">
        <v>128</v>
      </c>
      <c r="D92" t="s">
        <v>153</v>
      </c>
      <c r="E92" t="s">
        <v>99</v>
      </c>
    </row>
    <row r="93" spans="1:5" x14ac:dyDescent="0.25">
      <c r="A93" s="1" t="s">
        <v>183</v>
      </c>
      <c r="B93" t="s">
        <v>392</v>
      </c>
      <c r="C93" s="1" t="s">
        <v>128</v>
      </c>
      <c r="D93" t="s">
        <v>153</v>
      </c>
      <c r="E93" t="s">
        <v>99</v>
      </c>
    </row>
    <row r="94" spans="1:5" x14ac:dyDescent="0.25">
      <c r="A94" s="1" t="s">
        <v>184</v>
      </c>
      <c r="B94" t="s">
        <v>393</v>
      </c>
      <c r="C94" s="1" t="s">
        <v>128</v>
      </c>
      <c r="D94" t="s">
        <v>153</v>
      </c>
      <c r="E94" t="s">
        <v>99</v>
      </c>
    </row>
    <row r="95" spans="1:5" x14ac:dyDescent="0.25">
      <c r="A95" s="1" t="s">
        <v>185</v>
      </c>
      <c r="B95" t="s">
        <v>394</v>
      </c>
      <c r="C95" s="1" t="s">
        <v>128</v>
      </c>
      <c r="D95" t="s">
        <v>153</v>
      </c>
      <c r="E95" t="s">
        <v>99</v>
      </c>
    </row>
    <row r="96" spans="1:5" x14ac:dyDescent="0.25">
      <c r="A96" s="1" t="s">
        <v>186</v>
      </c>
      <c r="B96" t="s">
        <v>395</v>
      </c>
      <c r="C96" s="1" t="s">
        <v>128</v>
      </c>
      <c r="D96" t="s">
        <v>153</v>
      </c>
      <c r="E96" t="s">
        <v>99</v>
      </c>
    </row>
    <row r="97" spans="1:5" x14ac:dyDescent="0.25">
      <c r="A97" s="1" t="s">
        <v>187</v>
      </c>
      <c r="B97" t="s">
        <v>396</v>
      </c>
      <c r="C97" s="1" t="s">
        <v>128</v>
      </c>
      <c r="D97" t="s">
        <v>153</v>
      </c>
      <c r="E97" t="s">
        <v>99</v>
      </c>
    </row>
    <row r="98" spans="1:5" x14ac:dyDescent="0.25">
      <c r="A98" s="1" t="s">
        <v>192</v>
      </c>
      <c r="B98" t="s">
        <v>397</v>
      </c>
      <c r="C98" s="1" t="s">
        <v>128</v>
      </c>
      <c r="D98" t="s">
        <v>153</v>
      </c>
      <c r="E98" t="s">
        <v>99</v>
      </c>
    </row>
    <row r="99" spans="1:5" x14ac:dyDescent="0.25">
      <c r="A99" s="1" t="s">
        <v>193</v>
      </c>
      <c r="B99" t="s">
        <v>398</v>
      </c>
      <c r="C99" s="1" t="s">
        <v>128</v>
      </c>
      <c r="D99" t="s">
        <v>153</v>
      </c>
      <c r="E99" t="s">
        <v>99</v>
      </c>
    </row>
    <row r="100" spans="1:5" x14ac:dyDescent="0.25">
      <c r="A100" s="1" t="s">
        <v>194</v>
      </c>
      <c r="B100" t="s">
        <v>399</v>
      </c>
      <c r="C100" s="1" t="s">
        <v>128</v>
      </c>
      <c r="D100" t="s">
        <v>153</v>
      </c>
      <c r="E100" t="s">
        <v>99</v>
      </c>
    </row>
    <row r="101" spans="1:5" x14ac:dyDescent="0.25">
      <c r="A101" s="1" t="s">
        <v>195</v>
      </c>
      <c r="B101" t="s">
        <v>400</v>
      </c>
      <c r="C101" s="1" t="s">
        <v>128</v>
      </c>
      <c r="D101" t="s">
        <v>153</v>
      </c>
      <c r="E101" t="s">
        <v>99</v>
      </c>
    </row>
    <row r="102" spans="1:5" x14ac:dyDescent="0.25">
      <c r="A102" s="1" t="s">
        <v>196</v>
      </c>
      <c r="B102" t="s">
        <v>401</v>
      </c>
      <c r="C102" s="1" t="s">
        <v>128</v>
      </c>
      <c r="D102" t="s">
        <v>153</v>
      </c>
      <c r="E102" t="s">
        <v>99</v>
      </c>
    </row>
    <row r="103" spans="1:5" x14ac:dyDescent="0.25">
      <c r="A103" s="1" t="s">
        <v>197</v>
      </c>
      <c r="B103" t="s">
        <v>402</v>
      </c>
      <c r="C103" s="1" t="s">
        <v>128</v>
      </c>
      <c r="D103" t="s">
        <v>153</v>
      </c>
      <c r="E103" t="s">
        <v>99</v>
      </c>
    </row>
    <row r="104" spans="1:5" x14ac:dyDescent="0.25">
      <c r="A104" s="1" t="s">
        <v>198</v>
      </c>
      <c r="B104" t="s">
        <v>403</v>
      </c>
      <c r="C104" s="1" t="s">
        <v>128</v>
      </c>
      <c r="D104" t="s">
        <v>153</v>
      </c>
      <c r="E104" t="s">
        <v>99</v>
      </c>
    </row>
    <row r="105" spans="1:5" x14ac:dyDescent="0.25">
      <c r="A105" s="1" t="s">
        <v>199</v>
      </c>
      <c r="B105" t="s">
        <v>404</v>
      </c>
      <c r="C105" s="1" t="s">
        <v>128</v>
      </c>
      <c r="D105" t="s">
        <v>153</v>
      </c>
      <c r="E105" t="s">
        <v>99</v>
      </c>
    </row>
    <row r="106" spans="1:5" x14ac:dyDescent="0.25">
      <c r="A106" s="1" t="s">
        <v>189</v>
      </c>
      <c r="B106" t="s">
        <v>407</v>
      </c>
      <c r="C106" s="1" t="s">
        <v>128</v>
      </c>
      <c r="D106" t="s">
        <v>153</v>
      </c>
      <c r="E106" t="s">
        <v>99</v>
      </c>
    </row>
    <row r="107" spans="1:5" x14ac:dyDescent="0.25">
      <c r="A107" s="1" t="s">
        <v>200</v>
      </c>
      <c r="B107" t="s">
        <v>408</v>
      </c>
      <c r="C107" s="1" t="s">
        <v>128</v>
      </c>
      <c r="D107" t="s">
        <v>153</v>
      </c>
      <c r="E107" t="s">
        <v>99</v>
      </c>
    </row>
    <row r="108" spans="1:5" x14ac:dyDescent="0.25">
      <c r="A108" s="1" t="s">
        <v>190</v>
      </c>
      <c r="B108" t="s">
        <v>409</v>
      </c>
      <c r="C108" s="1" t="s">
        <v>128</v>
      </c>
      <c r="D108" t="s">
        <v>153</v>
      </c>
      <c r="E108" t="s">
        <v>99</v>
      </c>
    </row>
    <row r="109" spans="1:5" x14ac:dyDescent="0.25">
      <c r="A109" s="1" t="s">
        <v>946</v>
      </c>
      <c r="B109" t="s">
        <v>947</v>
      </c>
      <c r="C109" s="1" t="s">
        <v>128</v>
      </c>
      <c r="D109" t="s">
        <v>153</v>
      </c>
      <c r="E109" t="s">
        <v>99</v>
      </c>
    </row>
    <row r="110" spans="1:5" x14ac:dyDescent="0.25">
      <c r="A110" s="1" t="s">
        <v>207</v>
      </c>
      <c r="B110" t="s">
        <v>410</v>
      </c>
      <c r="C110" s="1" t="s">
        <v>128</v>
      </c>
      <c r="D110" t="s">
        <v>153</v>
      </c>
      <c r="E110" t="s">
        <v>99</v>
      </c>
    </row>
    <row r="111" spans="1:5" x14ac:dyDescent="0.25">
      <c r="A111" s="1" t="s">
        <v>411</v>
      </c>
      <c r="B111" t="s">
        <v>412</v>
      </c>
      <c r="C111" s="1" t="s">
        <v>128</v>
      </c>
      <c r="D111" t="s">
        <v>153</v>
      </c>
      <c r="E111" t="s">
        <v>99</v>
      </c>
    </row>
    <row r="112" spans="1:5" x14ac:dyDescent="0.25">
      <c r="A112" s="1" t="s">
        <v>413</v>
      </c>
      <c r="B112" t="s">
        <v>414</v>
      </c>
      <c r="C112" s="1" t="s">
        <v>128</v>
      </c>
      <c r="D112" t="s">
        <v>153</v>
      </c>
      <c r="E112" t="s">
        <v>99</v>
      </c>
    </row>
    <row r="113" spans="1:5" x14ac:dyDescent="0.25">
      <c r="A113" s="1" t="s">
        <v>203</v>
      </c>
      <c r="B113" t="s">
        <v>415</v>
      </c>
      <c r="C113" s="1" t="s">
        <v>128</v>
      </c>
      <c r="D113" t="s">
        <v>153</v>
      </c>
      <c r="E113" t="s">
        <v>99</v>
      </c>
    </row>
    <row r="114" spans="1:5" x14ac:dyDescent="0.25">
      <c r="A114" s="1" t="s">
        <v>208</v>
      </c>
      <c r="B114" t="s">
        <v>416</v>
      </c>
      <c r="C114" s="1" t="s">
        <v>128</v>
      </c>
      <c r="D114" t="s">
        <v>153</v>
      </c>
      <c r="E114" t="s">
        <v>99</v>
      </c>
    </row>
    <row r="115" spans="1:5" x14ac:dyDescent="0.25">
      <c r="A115" s="1" t="s">
        <v>938</v>
      </c>
      <c r="B115" t="s">
        <v>939</v>
      </c>
      <c r="C115" s="1" t="s">
        <v>128</v>
      </c>
      <c r="D115" t="s">
        <v>153</v>
      </c>
      <c r="E115" t="s">
        <v>99</v>
      </c>
    </row>
    <row r="116" spans="1:5" x14ac:dyDescent="0.25">
      <c r="A116" s="1" t="s">
        <v>940</v>
      </c>
      <c r="B116" t="s">
        <v>941</v>
      </c>
      <c r="C116" s="1" t="s">
        <v>128</v>
      </c>
      <c r="D116" t="s">
        <v>153</v>
      </c>
      <c r="E116" t="s">
        <v>99</v>
      </c>
    </row>
    <row r="117" spans="1:5" x14ac:dyDescent="0.25">
      <c r="A117" s="1" t="s">
        <v>942</v>
      </c>
      <c r="B117" t="s">
        <v>943</v>
      </c>
      <c r="C117" s="1" t="s">
        <v>128</v>
      </c>
      <c r="D117" t="s">
        <v>153</v>
      </c>
      <c r="E117" t="s">
        <v>99</v>
      </c>
    </row>
    <row r="118" spans="1:5" x14ac:dyDescent="0.25">
      <c r="A118" s="1" t="s">
        <v>944</v>
      </c>
      <c r="B118" t="s">
        <v>945</v>
      </c>
      <c r="C118" s="1" t="s">
        <v>128</v>
      </c>
      <c r="D118" t="s">
        <v>153</v>
      </c>
      <c r="E118" t="s">
        <v>99</v>
      </c>
    </row>
    <row r="119" spans="1:5" x14ac:dyDescent="0.25">
      <c r="A119" s="1" t="s">
        <v>188</v>
      </c>
      <c r="B119" t="s">
        <v>428</v>
      </c>
      <c r="C119" s="1" t="s">
        <v>128</v>
      </c>
      <c r="D119" t="s">
        <v>153</v>
      </c>
      <c r="E119" t="s">
        <v>99</v>
      </c>
    </row>
    <row r="120" spans="1:5" x14ac:dyDescent="0.25">
      <c r="A120" s="1" t="s">
        <v>204</v>
      </c>
      <c r="B120" t="s">
        <v>429</v>
      </c>
      <c r="C120" s="1" t="s">
        <v>128</v>
      </c>
      <c r="D120" t="s">
        <v>153</v>
      </c>
      <c r="E120" t="s">
        <v>99</v>
      </c>
    </row>
    <row r="121" spans="1:5" x14ac:dyDescent="0.25">
      <c r="A121" s="1" t="s">
        <v>430</v>
      </c>
      <c r="B121" t="s">
        <v>431</v>
      </c>
      <c r="C121" s="1" t="s">
        <v>128</v>
      </c>
      <c r="D121" t="s">
        <v>153</v>
      </c>
      <c r="E121" t="s">
        <v>99</v>
      </c>
    </row>
    <row r="122" spans="1:5" x14ac:dyDescent="0.25">
      <c r="A122" s="1" t="s">
        <v>432</v>
      </c>
      <c r="B122" t="s">
        <v>433</v>
      </c>
      <c r="C122" s="1" t="s">
        <v>128</v>
      </c>
      <c r="D122" t="s">
        <v>153</v>
      </c>
      <c r="E122" t="s">
        <v>99</v>
      </c>
    </row>
    <row r="123" spans="1:5" x14ac:dyDescent="0.25">
      <c r="A123" s="1" t="s">
        <v>210</v>
      </c>
      <c r="B123" t="s">
        <v>434</v>
      </c>
      <c r="C123" s="1" t="s">
        <v>128</v>
      </c>
      <c r="D123" t="s">
        <v>153</v>
      </c>
      <c r="E123" t="s">
        <v>99</v>
      </c>
    </row>
    <row r="124" spans="1:5" x14ac:dyDescent="0.25">
      <c r="A124" s="1" t="s">
        <v>435</v>
      </c>
      <c r="B124" t="s">
        <v>436</v>
      </c>
      <c r="C124" s="1" t="s">
        <v>128</v>
      </c>
      <c r="D124" t="s">
        <v>153</v>
      </c>
      <c r="E124" t="s">
        <v>99</v>
      </c>
    </row>
    <row r="125" spans="1:5" x14ac:dyDescent="0.25">
      <c r="A125" s="1" t="s">
        <v>437</v>
      </c>
      <c r="B125" t="s">
        <v>438</v>
      </c>
      <c r="C125" s="1" t="s">
        <v>128</v>
      </c>
      <c r="D125" t="s">
        <v>153</v>
      </c>
      <c r="E125" t="s">
        <v>99</v>
      </c>
    </row>
    <row r="126" spans="1:5" x14ac:dyDescent="0.25">
      <c r="A126" s="1" t="s">
        <v>812</v>
      </c>
      <c r="B126" t="s">
        <v>813</v>
      </c>
      <c r="C126" s="1" t="s">
        <v>128</v>
      </c>
      <c r="D126" t="s">
        <v>153</v>
      </c>
      <c r="E126" t="s">
        <v>99</v>
      </c>
    </row>
    <row r="127" spans="1:5" x14ac:dyDescent="0.25">
      <c r="A127" s="1" t="s">
        <v>814</v>
      </c>
      <c r="B127" t="s">
        <v>815</v>
      </c>
      <c r="C127" s="1" t="s">
        <v>128</v>
      </c>
      <c r="D127" t="s">
        <v>153</v>
      </c>
      <c r="E127" t="s">
        <v>99</v>
      </c>
    </row>
    <row r="128" spans="1:5" x14ac:dyDescent="0.25">
      <c r="A128" s="1" t="s">
        <v>826</v>
      </c>
      <c r="B128" t="s">
        <v>824</v>
      </c>
      <c r="C128" s="1" t="s">
        <v>128</v>
      </c>
      <c r="D128" t="s">
        <v>153</v>
      </c>
      <c r="E128" t="s">
        <v>99</v>
      </c>
    </row>
    <row r="129" spans="1:5" x14ac:dyDescent="0.25">
      <c r="A129" s="1" t="s">
        <v>827</v>
      </c>
      <c r="B129" t="s">
        <v>825</v>
      </c>
      <c r="C129" s="1" t="s">
        <v>128</v>
      </c>
      <c r="D129" t="s">
        <v>153</v>
      </c>
      <c r="E129" t="s">
        <v>99</v>
      </c>
    </row>
  </sheetData>
  <autoFilter ref="A1:E82" xr:uid="{00000000-0009-0000-0000-000002000000}"/>
  <sortState xmlns:xlrd2="http://schemas.microsoft.com/office/spreadsheetml/2017/richdata2" ref="A2:E129">
    <sortCondition ref="C2:C129"/>
    <sortCondition ref="A2:A12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4"/>
  <sheetViews>
    <sheetView topLeftCell="A79" zoomScaleNormal="100" workbookViewId="0">
      <selection activeCell="D100" sqref="D100"/>
    </sheetView>
  </sheetViews>
  <sheetFormatPr baseColWidth="10" defaultRowHeight="15" x14ac:dyDescent="0.25"/>
  <cols>
    <col min="1" max="1" width="13.140625" style="1" bestFit="1" customWidth="1"/>
    <col min="2" max="2" width="38.140625" bestFit="1" customWidth="1"/>
    <col min="3" max="3" width="7.5703125" style="1" bestFit="1" customWidth="1"/>
    <col min="4" max="4" width="92" bestFit="1" customWidth="1"/>
    <col min="5" max="5" width="13.7109375" bestFit="1" customWidth="1"/>
  </cols>
  <sheetData>
    <row r="1" spans="1:5" x14ac:dyDescent="0.25">
      <c r="A1" s="1" t="s">
        <v>4</v>
      </c>
      <c r="B1" t="s">
        <v>96</v>
      </c>
      <c r="C1" s="1" t="s">
        <v>5</v>
      </c>
      <c r="D1" t="s">
        <v>97</v>
      </c>
      <c r="E1" t="s">
        <v>98</v>
      </c>
    </row>
    <row r="2" spans="1:5" x14ac:dyDescent="0.25">
      <c r="A2" s="1" t="s">
        <v>162</v>
      </c>
      <c r="B2" t="s">
        <v>443</v>
      </c>
      <c r="C2" s="1" t="s">
        <v>18</v>
      </c>
      <c r="D2" t="s">
        <v>100</v>
      </c>
      <c r="E2" t="s">
        <v>99</v>
      </c>
    </row>
    <row r="3" spans="1:5" x14ac:dyDescent="0.25">
      <c r="A3" s="1" t="s">
        <v>444</v>
      </c>
      <c r="B3" t="s">
        <v>445</v>
      </c>
      <c r="C3" s="1" t="s">
        <v>33</v>
      </c>
      <c r="D3" t="s">
        <v>446</v>
      </c>
      <c r="E3" t="s">
        <v>99</v>
      </c>
    </row>
    <row r="4" spans="1:5" x14ac:dyDescent="0.25">
      <c r="A4" s="1" t="s">
        <v>168</v>
      </c>
      <c r="B4" t="s">
        <v>106</v>
      </c>
      <c r="C4" s="1" t="s">
        <v>17</v>
      </c>
      <c r="D4" t="s">
        <v>101</v>
      </c>
      <c r="E4" t="s">
        <v>99</v>
      </c>
    </row>
    <row r="5" spans="1:5" x14ac:dyDescent="0.25">
      <c r="A5" s="1" t="s">
        <v>447</v>
      </c>
      <c r="B5" t="s">
        <v>107</v>
      </c>
      <c r="C5" s="1" t="s">
        <v>31</v>
      </c>
      <c r="D5" t="s">
        <v>105</v>
      </c>
      <c r="E5" t="s">
        <v>99</v>
      </c>
    </row>
    <row r="6" spans="1:5" x14ac:dyDescent="0.25">
      <c r="A6" s="1" t="s">
        <v>448</v>
      </c>
      <c r="B6" t="s">
        <v>449</v>
      </c>
      <c r="C6" s="1" t="s">
        <v>27</v>
      </c>
      <c r="D6" t="s">
        <v>103</v>
      </c>
      <c r="E6" t="s">
        <v>99</v>
      </c>
    </row>
    <row r="7" spans="1:5" x14ac:dyDescent="0.25">
      <c r="A7" s="1" t="s">
        <v>450</v>
      </c>
      <c r="B7" t="s">
        <v>451</v>
      </c>
      <c r="C7" s="1" t="s">
        <v>11</v>
      </c>
      <c r="D7" t="s">
        <v>452</v>
      </c>
      <c r="E7" t="s">
        <v>99</v>
      </c>
    </row>
    <row r="8" spans="1:5" x14ac:dyDescent="0.25">
      <c r="A8" s="1" t="s">
        <v>453</v>
      </c>
      <c r="B8" t="s">
        <v>454</v>
      </c>
      <c r="C8" s="1" t="s">
        <v>11</v>
      </c>
      <c r="D8" t="s">
        <v>452</v>
      </c>
      <c r="E8" t="s">
        <v>99</v>
      </c>
    </row>
    <row r="9" spans="1:5" x14ac:dyDescent="0.25">
      <c r="A9" s="1" t="s">
        <v>455</v>
      </c>
      <c r="B9" t="s">
        <v>949</v>
      </c>
      <c r="C9" s="1" t="s">
        <v>17</v>
      </c>
      <c r="D9" t="s">
        <v>101</v>
      </c>
      <c r="E9" t="s">
        <v>99</v>
      </c>
    </row>
    <row r="10" spans="1:5" x14ac:dyDescent="0.25">
      <c r="A10" s="1" t="s">
        <v>456</v>
      </c>
      <c r="B10" t="s">
        <v>457</v>
      </c>
      <c r="C10" s="1" t="s">
        <v>11</v>
      </c>
      <c r="D10" t="s">
        <v>452</v>
      </c>
      <c r="E10" t="s">
        <v>99</v>
      </c>
    </row>
    <row r="11" spans="1:5" x14ac:dyDescent="0.25">
      <c r="A11" s="1" t="s">
        <v>458</v>
      </c>
      <c r="B11" t="s">
        <v>459</v>
      </c>
      <c r="C11" s="1" t="s">
        <v>24</v>
      </c>
      <c r="D11" t="s">
        <v>460</v>
      </c>
      <c r="E11" t="s">
        <v>99</v>
      </c>
    </row>
    <row r="12" spans="1:5" x14ac:dyDescent="0.25">
      <c r="A12" s="1" t="s">
        <v>170</v>
      </c>
      <c r="B12" t="s">
        <v>461</v>
      </c>
      <c r="C12" s="1" t="s">
        <v>30</v>
      </c>
      <c r="D12" t="s">
        <v>104</v>
      </c>
      <c r="E12" t="s">
        <v>99</v>
      </c>
    </row>
    <row r="13" spans="1:5" x14ac:dyDescent="0.25">
      <c r="A13" s="1" t="s">
        <v>462</v>
      </c>
      <c r="B13" t="s">
        <v>463</v>
      </c>
      <c r="C13" s="1" t="s">
        <v>17</v>
      </c>
      <c r="D13" t="s">
        <v>101</v>
      </c>
      <c r="E13" t="s">
        <v>99</v>
      </c>
    </row>
    <row r="14" spans="1:5" x14ac:dyDescent="0.25">
      <c r="A14" s="1" t="s">
        <v>464</v>
      </c>
      <c r="B14" t="s">
        <v>465</v>
      </c>
      <c r="C14" s="1" t="s">
        <v>122</v>
      </c>
      <c r="D14" t="s">
        <v>466</v>
      </c>
      <c r="E14" t="s">
        <v>99</v>
      </c>
    </row>
    <row r="15" spans="1:5" x14ac:dyDescent="0.25">
      <c r="A15" s="1" t="s">
        <v>467</v>
      </c>
      <c r="B15" t="s">
        <v>468</v>
      </c>
      <c r="C15" s="1" t="s">
        <v>17</v>
      </c>
      <c r="D15" t="s">
        <v>101</v>
      </c>
      <c r="E15" t="s">
        <v>99</v>
      </c>
    </row>
    <row r="16" spans="1:5" x14ac:dyDescent="0.25">
      <c r="A16" s="1" t="s">
        <v>469</v>
      </c>
      <c r="B16" t="s">
        <v>983</v>
      </c>
      <c r="C16" s="1" t="s">
        <v>17</v>
      </c>
      <c r="D16" t="s">
        <v>101</v>
      </c>
      <c r="E16" t="s">
        <v>99</v>
      </c>
    </row>
    <row r="17" spans="1:5" x14ac:dyDescent="0.25">
      <c r="A17" s="1" t="s">
        <v>470</v>
      </c>
      <c r="B17" t="s">
        <v>1006</v>
      </c>
      <c r="C17" s="1" t="s">
        <v>27</v>
      </c>
      <c r="D17" t="s">
        <v>103</v>
      </c>
      <c r="E17" t="s">
        <v>99</v>
      </c>
    </row>
    <row r="18" spans="1:5" x14ac:dyDescent="0.25">
      <c r="A18" s="1" t="s">
        <v>471</v>
      </c>
      <c r="B18" t="s">
        <v>472</v>
      </c>
      <c r="C18" s="1" t="s">
        <v>17</v>
      </c>
      <c r="D18" t="s">
        <v>101</v>
      </c>
      <c r="E18" t="s">
        <v>99</v>
      </c>
    </row>
    <row r="19" spans="1:5" x14ac:dyDescent="0.25">
      <c r="A19" s="1" t="s">
        <v>473</v>
      </c>
      <c r="B19" t="s">
        <v>950</v>
      </c>
      <c r="C19" s="1" t="s">
        <v>17</v>
      </c>
      <c r="D19" t="s">
        <v>101</v>
      </c>
      <c r="E19" t="s">
        <v>99</v>
      </c>
    </row>
    <row r="20" spans="1:5" x14ac:dyDescent="0.25">
      <c r="A20" s="1" t="s">
        <v>474</v>
      </c>
      <c r="B20" t="s">
        <v>475</v>
      </c>
      <c r="C20" s="1" t="s">
        <v>17</v>
      </c>
      <c r="D20" t="s">
        <v>101</v>
      </c>
      <c r="E20" t="s">
        <v>99</v>
      </c>
    </row>
    <row r="21" spans="1:5" x14ac:dyDescent="0.25">
      <c r="A21" s="1" t="s">
        <v>476</v>
      </c>
      <c r="B21" t="s">
        <v>102</v>
      </c>
      <c r="C21" s="1" t="s">
        <v>17</v>
      </c>
      <c r="D21" t="s">
        <v>101</v>
      </c>
      <c r="E21" t="s">
        <v>99</v>
      </c>
    </row>
    <row r="22" spans="1:5" x14ac:dyDescent="0.25">
      <c r="A22" s="1" t="s">
        <v>477</v>
      </c>
      <c r="B22" t="s">
        <v>982</v>
      </c>
      <c r="C22" s="1" t="s">
        <v>17</v>
      </c>
      <c r="D22" t="s">
        <v>101</v>
      </c>
      <c r="E22" t="s">
        <v>99</v>
      </c>
    </row>
    <row r="23" spans="1:5" x14ac:dyDescent="0.25">
      <c r="A23" s="1" t="s">
        <v>478</v>
      </c>
      <c r="B23" t="s">
        <v>479</v>
      </c>
      <c r="C23" s="1" t="s">
        <v>17</v>
      </c>
      <c r="D23" t="s">
        <v>101</v>
      </c>
      <c r="E23" t="s">
        <v>99</v>
      </c>
    </row>
    <row r="24" spans="1:5" x14ac:dyDescent="0.25">
      <c r="A24" s="1" t="s">
        <v>480</v>
      </c>
      <c r="B24" t="s">
        <v>481</v>
      </c>
      <c r="C24" s="1" t="s">
        <v>17</v>
      </c>
      <c r="D24" t="s">
        <v>101</v>
      </c>
      <c r="E24" t="s">
        <v>99</v>
      </c>
    </row>
    <row r="25" spans="1:5" x14ac:dyDescent="0.25">
      <c r="A25" s="1" t="s">
        <v>489</v>
      </c>
      <c r="B25" t="s">
        <v>490</v>
      </c>
      <c r="C25" s="1" t="s">
        <v>27</v>
      </c>
      <c r="D25" t="s">
        <v>103</v>
      </c>
      <c r="E25" t="s">
        <v>99</v>
      </c>
    </row>
    <row r="26" spans="1:5" x14ac:dyDescent="0.25">
      <c r="A26" s="1" t="s">
        <v>482</v>
      </c>
      <c r="B26" t="s">
        <v>483</v>
      </c>
      <c r="C26" s="1" t="s">
        <v>17</v>
      </c>
      <c r="D26" t="s">
        <v>101</v>
      </c>
      <c r="E26" t="s">
        <v>99</v>
      </c>
    </row>
    <row r="27" spans="1:5" x14ac:dyDescent="0.25">
      <c r="A27" s="1" t="s">
        <v>161</v>
      </c>
      <c r="B27" t="s">
        <v>484</v>
      </c>
      <c r="C27" s="1" t="s">
        <v>24</v>
      </c>
      <c r="D27" t="s">
        <v>460</v>
      </c>
      <c r="E27" t="s">
        <v>99</v>
      </c>
    </row>
    <row r="28" spans="1:5" x14ac:dyDescent="0.25">
      <c r="A28" s="1" t="s">
        <v>485</v>
      </c>
      <c r="B28" t="s">
        <v>486</v>
      </c>
      <c r="C28" s="1" t="s">
        <v>17</v>
      </c>
      <c r="D28" t="s">
        <v>101</v>
      </c>
      <c r="E28" t="s">
        <v>99</v>
      </c>
    </row>
    <row r="29" spans="1:5" x14ac:dyDescent="0.25">
      <c r="A29" s="1" t="s">
        <v>487</v>
      </c>
      <c r="B29" t="s">
        <v>488</v>
      </c>
      <c r="C29" s="1" t="s">
        <v>17</v>
      </c>
      <c r="D29" t="s">
        <v>101</v>
      </c>
      <c r="E29" t="s">
        <v>99</v>
      </c>
    </row>
    <row r="30" spans="1:5" x14ac:dyDescent="0.25">
      <c r="A30" s="1" t="s">
        <v>491</v>
      </c>
      <c r="B30" t="s">
        <v>492</v>
      </c>
      <c r="C30" s="1" t="s">
        <v>17</v>
      </c>
      <c r="D30" t="s">
        <v>101</v>
      </c>
      <c r="E30" t="s">
        <v>99</v>
      </c>
    </row>
    <row r="31" spans="1:5" x14ac:dyDescent="0.25">
      <c r="A31" s="1" t="s">
        <v>493</v>
      </c>
      <c r="B31" t="s">
        <v>494</v>
      </c>
      <c r="C31" s="1" t="s">
        <v>17</v>
      </c>
      <c r="D31" t="s">
        <v>101</v>
      </c>
      <c r="E31" t="s">
        <v>99</v>
      </c>
    </row>
    <row r="32" spans="1:5" x14ac:dyDescent="0.25">
      <c r="A32" s="1" t="s">
        <v>495</v>
      </c>
      <c r="B32" t="s">
        <v>496</v>
      </c>
      <c r="C32" s="1" t="s">
        <v>17</v>
      </c>
      <c r="D32" t="s">
        <v>101</v>
      </c>
      <c r="E32" t="s">
        <v>99</v>
      </c>
    </row>
    <row r="33" spans="1:5" x14ac:dyDescent="0.25">
      <c r="A33" s="1" t="s">
        <v>174</v>
      </c>
      <c r="B33" t="s">
        <v>497</v>
      </c>
      <c r="C33" s="1" t="s">
        <v>27</v>
      </c>
      <c r="D33" t="s">
        <v>103</v>
      </c>
      <c r="E33" t="s">
        <v>99</v>
      </c>
    </row>
    <row r="34" spans="1:5" x14ac:dyDescent="0.25">
      <c r="A34" s="1" t="s">
        <v>175</v>
      </c>
      <c r="B34" t="s">
        <v>498</v>
      </c>
      <c r="C34" s="1" t="s">
        <v>27</v>
      </c>
      <c r="D34" t="s">
        <v>103</v>
      </c>
      <c r="E34" t="s">
        <v>99</v>
      </c>
    </row>
    <row r="35" spans="1:5" x14ac:dyDescent="0.25">
      <c r="A35" s="1" t="s">
        <v>499</v>
      </c>
      <c r="B35" t="s">
        <v>500</v>
      </c>
      <c r="C35" s="1" t="s">
        <v>27</v>
      </c>
      <c r="D35" t="s">
        <v>103</v>
      </c>
      <c r="E35" t="s">
        <v>99</v>
      </c>
    </row>
    <row r="36" spans="1:5" x14ac:dyDescent="0.25">
      <c r="A36" s="1" t="s">
        <v>176</v>
      </c>
      <c r="B36" t="s">
        <v>501</v>
      </c>
      <c r="C36" s="1" t="s">
        <v>27</v>
      </c>
      <c r="D36" t="s">
        <v>103</v>
      </c>
      <c r="E36" t="s">
        <v>99</v>
      </c>
    </row>
    <row r="37" spans="1:5" x14ac:dyDescent="0.25">
      <c r="A37" s="1" t="s">
        <v>502</v>
      </c>
      <c r="B37" t="s">
        <v>503</v>
      </c>
      <c r="C37" s="1" t="s">
        <v>27</v>
      </c>
      <c r="D37" t="s">
        <v>103</v>
      </c>
      <c r="E37" t="s">
        <v>99</v>
      </c>
    </row>
    <row r="38" spans="1:5" x14ac:dyDescent="0.25">
      <c r="A38" s="1" t="s">
        <v>169</v>
      </c>
      <c r="B38" t="s">
        <v>504</v>
      </c>
      <c r="C38" s="1" t="s">
        <v>24</v>
      </c>
      <c r="D38" t="s">
        <v>460</v>
      </c>
      <c r="E38" t="s">
        <v>99</v>
      </c>
    </row>
    <row r="39" spans="1:5" x14ac:dyDescent="0.25">
      <c r="A39" s="1" t="s">
        <v>505</v>
      </c>
      <c r="B39" t="s">
        <v>506</v>
      </c>
      <c r="C39" s="1" t="s">
        <v>17</v>
      </c>
      <c r="D39" t="s">
        <v>101</v>
      </c>
      <c r="E39" t="s">
        <v>99</v>
      </c>
    </row>
    <row r="40" spans="1:5" x14ac:dyDescent="0.25">
      <c r="A40" s="1" t="s">
        <v>507</v>
      </c>
      <c r="B40" t="s">
        <v>508</v>
      </c>
      <c r="C40" s="1" t="s">
        <v>18</v>
      </c>
      <c r="D40" t="s">
        <v>100</v>
      </c>
      <c r="E40" t="s">
        <v>99</v>
      </c>
    </row>
    <row r="41" spans="1:5" x14ac:dyDescent="0.25">
      <c r="A41" s="1" t="s">
        <v>509</v>
      </c>
      <c r="B41" t="s">
        <v>510</v>
      </c>
      <c r="C41" s="1" t="s">
        <v>27</v>
      </c>
      <c r="D41" t="s">
        <v>103</v>
      </c>
      <c r="E41" t="s">
        <v>99</v>
      </c>
    </row>
    <row r="42" spans="1:5" x14ac:dyDescent="0.25">
      <c r="A42" s="1" t="s">
        <v>511</v>
      </c>
      <c r="B42" t="s">
        <v>512</v>
      </c>
      <c r="C42" s="1" t="s">
        <v>17</v>
      </c>
      <c r="D42" t="s">
        <v>101</v>
      </c>
      <c r="E42" t="s">
        <v>99</v>
      </c>
    </row>
    <row r="43" spans="1:5" x14ac:dyDescent="0.25">
      <c r="A43" s="1" t="s">
        <v>513</v>
      </c>
      <c r="B43" t="s">
        <v>514</v>
      </c>
      <c r="C43" s="1" t="s">
        <v>24</v>
      </c>
      <c r="D43" t="s">
        <v>460</v>
      </c>
      <c r="E43" t="s">
        <v>99</v>
      </c>
    </row>
    <row r="44" spans="1:5" x14ac:dyDescent="0.25">
      <c r="A44" s="1" t="s">
        <v>515</v>
      </c>
      <c r="B44" t="s">
        <v>516</v>
      </c>
      <c r="C44" s="1" t="s">
        <v>17</v>
      </c>
      <c r="D44" t="s">
        <v>101</v>
      </c>
      <c r="E44" t="s">
        <v>99</v>
      </c>
    </row>
    <row r="45" spans="1:5" x14ac:dyDescent="0.25">
      <c r="A45" s="1" t="s">
        <v>517</v>
      </c>
      <c r="B45" t="s">
        <v>518</v>
      </c>
      <c r="C45" s="1" t="s">
        <v>17</v>
      </c>
      <c r="D45" t="s">
        <v>101</v>
      </c>
      <c r="E45" t="s">
        <v>99</v>
      </c>
    </row>
    <row r="46" spans="1:5" x14ac:dyDescent="0.25">
      <c r="A46" s="1" t="s">
        <v>519</v>
      </c>
      <c r="B46" t="s">
        <v>520</v>
      </c>
      <c r="C46" s="1" t="s">
        <v>17</v>
      </c>
      <c r="D46" t="s">
        <v>101</v>
      </c>
      <c r="E46" t="s">
        <v>99</v>
      </c>
    </row>
    <row r="47" spans="1:5" x14ac:dyDescent="0.25">
      <c r="A47" s="1" t="s">
        <v>521</v>
      </c>
      <c r="B47" t="s">
        <v>522</v>
      </c>
      <c r="C47" s="1" t="s">
        <v>27</v>
      </c>
      <c r="D47" t="s">
        <v>103</v>
      </c>
      <c r="E47" t="s">
        <v>99</v>
      </c>
    </row>
    <row r="48" spans="1:5" x14ac:dyDescent="0.25">
      <c r="A48" s="1" t="s">
        <v>523</v>
      </c>
      <c r="B48" t="s">
        <v>524</v>
      </c>
      <c r="C48" s="1" t="s">
        <v>17</v>
      </c>
      <c r="D48" t="s">
        <v>101</v>
      </c>
      <c r="E48" t="s">
        <v>99</v>
      </c>
    </row>
    <row r="49" spans="1:5" x14ac:dyDescent="0.25">
      <c r="A49" s="1" t="s">
        <v>525</v>
      </c>
      <c r="B49" t="s">
        <v>526</v>
      </c>
      <c r="C49" s="1" t="s">
        <v>17</v>
      </c>
      <c r="D49" t="s">
        <v>101</v>
      </c>
      <c r="E49" t="s">
        <v>99</v>
      </c>
    </row>
    <row r="50" spans="1:5" x14ac:dyDescent="0.25">
      <c r="A50" s="1" t="s">
        <v>527</v>
      </c>
      <c r="B50" t="s">
        <v>528</v>
      </c>
      <c r="C50" s="1" t="s">
        <v>17</v>
      </c>
      <c r="D50" t="s">
        <v>101</v>
      </c>
      <c r="E50" t="s">
        <v>99</v>
      </c>
    </row>
    <row r="51" spans="1:5" x14ac:dyDescent="0.25">
      <c r="A51" s="1" t="s">
        <v>529</v>
      </c>
      <c r="B51" t="s">
        <v>530</v>
      </c>
      <c r="C51" s="1" t="s">
        <v>27</v>
      </c>
      <c r="D51" t="s">
        <v>103</v>
      </c>
      <c r="E51" t="s">
        <v>99</v>
      </c>
    </row>
    <row r="52" spans="1:5" x14ac:dyDescent="0.25">
      <c r="A52" s="1" t="s">
        <v>531</v>
      </c>
      <c r="B52" t="s">
        <v>532</v>
      </c>
      <c r="C52" s="1" t="s">
        <v>17</v>
      </c>
      <c r="D52" t="s">
        <v>101</v>
      </c>
      <c r="E52" t="s">
        <v>99</v>
      </c>
    </row>
    <row r="53" spans="1:5" x14ac:dyDescent="0.25">
      <c r="A53" s="1" t="s">
        <v>533</v>
      </c>
      <c r="B53" t="s">
        <v>1114</v>
      </c>
      <c r="C53" s="1" t="s">
        <v>17</v>
      </c>
      <c r="D53" t="s">
        <v>101</v>
      </c>
      <c r="E53" t="s">
        <v>99</v>
      </c>
    </row>
    <row r="54" spans="1:5" x14ac:dyDescent="0.25">
      <c r="A54" s="1" t="s">
        <v>534</v>
      </c>
      <c r="B54" t="s">
        <v>535</v>
      </c>
      <c r="C54" s="1" t="s">
        <v>17</v>
      </c>
      <c r="D54" t="s">
        <v>101</v>
      </c>
      <c r="E54" t="s">
        <v>99</v>
      </c>
    </row>
    <row r="55" spans="1:5" x14ac:dyDescent="0.25">
      <c r="A55" s="1" t="s">
        <v>536</v>
      </c>
      <c r="B55" t="s">
        <v>537</v>
      </c>
      <c r="C55" s="1" t="s">
        <v>17</v>
      </c>
      <c r="D55" t="s">
        <v>101</v>
      </c>
      <c r="E55" t="s">
        <v>99</v>
      </c>
    </row>
    <row r="56" spans="1:5" x14ac:dyDescent="0.25">
      <c r="A56" s="1" t="s">
        <v>538</v>
      </c>
      <c r="B56" t="s">
        <v>539</v>
      </c>
      <c r="C56" s="1" t="s">
        <v>17</v>
      </c>
      <c r="D56" t="s">
        <v>101</v>
      </c>
      <c r="E56" t="s">
        <v>99</v>
      </c>
    </row>
    <row r="57" spans="1:5" x14ac:dyDescent="0.25">
      <c r="A57" s="1" t="s">
        <v>540</v>
      </c>
      <c r="B57" t="s">
        <v>541</v>
      </c>
      <c r="C57" s="1" t="s">
        <v>27</v>
      </c>
      <c r="D57" t="s">
        <v>103</v>
      </c>
      <c r="E57" t="s">
        <v>99</v>
      </c>
    </row>
    <row r="58" spans="1:5" x14ac:dyDescent="0.25">
      <c r="A58" s="1" t="s">
        <v>542</v>
      </c>
      <c r="B58" t="s">
        <v>543</v>
      </c>
      <c r="C58" s="1" t="s">
        <v>28</v>
      </c>
      <c r="D58" t="s">
        <v>544</v>
      </c>
      <c r="E58" t="s">
        <v>99</v>
      </c>
    </row>
    <row r="59" spans="1:5" x14ac:dyDescent="0.25">
      <c r="A59" s="1" t="s">
        <v>173</v>
      </c>
      <c r="B59" t="s">
        <v>545</v>
      </c>
      <c r="C59" s="1" t="s">
        <v>17</v>
      </c>
      <c r="D59" t="s">
        <v>101</v>
      </c>
      <c r="E59" t="s">
        <v>99</v>
      </c>
    </row>
    <row r="60" spans="1:5" x14ac:dyDescent="0.25">
      <c r="A60" s="1" t="s">
        <v>546</v>
      </c>
      <c r="B60" t="s">
        <v>547</v>
      </c>
      <c r="C60" s="1" t="s">
        <v>17</v>
      </c>
      <c r="D60" t="s">
        <v>101</v>
      </c>
      <c r="E60" t="s">
        <v>99</v>
      </c>
    </row>
    <row r="61" spans="1:5" x14ac:dyDescent="0.25">
      <c r="A61" s="1" t="s">
        <v>548</v>
      </c>
      <c r="B61" t="s">
        <v>549</v>
      </c>
      <c r="C61" s="1" t="s">
        <v>27</v>
      </c>
      <c r="D61" t="s">
        <v>103</v>
      </c>
      <c r="E61" t="s">
        <v>99</v>
      </c>
    </row>
    <row r="62" spans="1:5" x14ac:dyDescent="0.25">
      <c r="A62" s="1" t="s">
        <v>550</v>
      </c>
      <c r="B62" t="s">
        <v>551</v>
      </c>
      <c r="C62" s="1" t="s">
        <v>17</v>
      </c>
      <c r="D62" t="s">
        <v>101</v>
      </c>
      <c r="E62" t="s">
        <v>99</v>
      </c>
    </row>
    <row r="63" spans="1:5" x14ac:dyDescent="0.25">
      <c r="A63" s="1" t="s">
        <v>552</v>
      </c>
      <c r="B63" t="s">
        <v>553</v>
      </c>
      <c r="C63" s="1" t="s">
        <v>17</v>
      </c>
      <c r="D63" t="s">
        <v>101</v>
      </c>
      <c r="E63" t="s">
        <v>99</v>
      </c>
    </row>
    <row r="64" spans="1:5" x14ac:dyDescent="0.25">
      <c r="A64" s="1" t="s">
        <v>554</v>
      </c>
      <c r="B64" t="s">
        <v>555</v>
      </c>
      <c r="C64" s="1" t="s">
        <v>27</v>
      </c>
      <c r="D64" t="s">
        <v>103</v>
      </c>
      <c r="E64" t="s">
        <v>99</v>
      </c>
    </row>
    <row r="65" spans="1:5" x14ac:dyDescent="0.25">
      <c r="A65" s="1" t="s">
        <v>556</v>
      </c>
      <c r="B65" t="s">
        <v>557</v>
      </c>
      <c r="C65" s="1" t="s">
        <v>27</v>
      </c>
      <c r="D65" t="s">
        <v>103</v>
      </c>
      <c r="E65" t="s">
        <v>99</v>
      </c>
    </row>
    <row r="66" spans="1:5" x14ac:dyDescent="0.25">
      <c r="A66" s="1" t="s">
        <v>171</v>
      </c>
      <c r="B66" t="s">
        <v>558</v>
      </c>
      <c r="C66" s="1" t="s">
        <v>30</v>
      </c>
      <c r="D66" t="s">
        <v>104</v>
      </c>
      <c r="E66" t="s">
        <v>99</v>
      </c>
    </row>
    <row r="67" spans="1:5" x14ac:dyDescent="0.25">
      <c r="A67" s="1" t="s">
        <v>559</v>
      </c>
      <c r="B67" t="s">
        <v>560</v>
      </c>
      <c r="C67" s="1" t="s">
        <v>17</v>
      </c>
      <c r="D67" t="s">
        <v>101</v>
      </c>
      <c r="E67" t="s">
        <v>99</v>
      </c>
    </row>
    <row r="68" spans="1:5" x14ac:dyDescent="0.25">
      <c r="A68" s="1" t="s">
        <v>561</v>
      </c>
      <c r="B68" t="s">
        <v>562</v>
      </c>
      <c r="C68" s="1" t="s">
        <v>17</v>
      </c>
      <c r="D68" t="s">
        <v>101</v>
      </c>
      <c r="E68" t="s">
        <v>99</v>
      </c>
    </row>
    <row r="69" spans="1:5" x14ac:dyDescent="0.25">
      <c r="A69" s="1" t="s">
        <v>563</v>
      </c>
      <c r="B69" t="s">
        <v>564</v>
      </c>
      <c r="C69" s="1" t="s">
        <v>17</v>
      </c>
      <c r="D69" t="s">
        <v>101</v>
      </c>
      <c r="E69" t="s">
        <v>99</v>
      </c>
    </row>
    <row r="70" spans="1:5" x14ac:dyDescent="0.25">
      <c r="A70" s="1" t="s">
        <v>565</v>
      </c>
      <c r="B70" t="s">
        <v>566</v>
      </c>
      <c r="C70" s="1" t="s">
        <v>17</v>
      </c>
      <c r="D70" t="s">
        <v>101</v>
      </c>
      <c r="E70" t="s">
        <v>99</v>
      </c>
    </row>
    <row r="71" spans="1:5" x14ac:dyDescent="0.25">
      <c r="A71" s="1" t="s">
        <v>567</v>
      </c>
      <c r="B71" t="s">
        <v>568</v>
      </c>
      <c r="C71" s="1" t="s">
        <v>122</v>
      </c>
      <c r="D71" t="s">
        <v>466</v>
      </c>
      <c r="E71" t="s">
        <v>99</v>
      </c>
    </row>
    <row r="72" spans="1:5" x14ac:dyDescent="0.25">
      <c r="A72" s="1" t="s">
        <v>569</v>
      </c>
      <c r="B72" t="s">
        <v>994</v>
      </c>
      <c r="C72" s="1" t="s">
        <v>30</v>
      </c>
      <c r="D72" t="s">
        <v>104</v>
      </c>
      <c r="E72" t="s">
        <v>99</v>
      </c>
    </row>
    <row r="73" spans="1:5" x14ac:dyDescent="0.25">
      <c r="A73" s="1" t="s">
        <v>570</v>
      </c>
      <c r="B73" t="s">
        <v>571</v>
      </c>
      <c r="C73" s="1" t="s">
        <v>24</v>
      </c>
      <c r="D73" t="s">
        <v>460</v>
      </c>
      <c r="E73" t="s">
        <v>99</v>
      </c>
    </row>
    <row r="74" spans="1:5" x14ac:dyDescent="0.25">
      <c r="A74" s="1" t="s">
        <v>572</v>
      </c>
      <c r="B74" t="s">
        <v>995</v>
      </c>
      <c r="C74" s="1" t="s">
        <v>30</v>
      </c>
      <c r="D74" t="s">
        <v>104</v>
      </c>
      <c r="E74" t="s">
        <v>99</v>
      </c>
    </row>
    <row r="75" spans="1:5" x14ac:dyDescent="0.25">
      <c r="A75" s="1" t="s">
        <v>573</v>
      </c>
      <c r="B75" t="s">
        <v>574</v>
      </c>
      <c r="C75" s="1" t="s">
        <v>30</v>
      </c>
      <c r="D75" t="s">
        <v>104</v>
      </c>
      <c r="E75" t="s">
        <v>99</v>
      </c>
    </row>
    <row r="76" spans="1:5" x14ac:dyDescent="0.25">
      <c r="A76" s="1" t="s">
        <v>178</v>
      </c>
      <c r="B76" t="s">
        <v>996</v>
      </c>
      <c r="C76" s="1" t="s">
        <v>30</v>
      </c>
      <c r="D76" t="s">
        <v>104</v>
      </c>
      <c r="E76" t="s">
        <v>99</v>
      </c>
    </row>
    <row r="77" spans="1:5" x14ac:dyDescent="0.25">
      <c r="A77" s="1" t="s">
        <v>575</v>
      </c>
      <c r="B77" t="s">
        <v>576</v>
      </c>
      <c r="C77" s="1" t="s">
        <v>17</v>
      </c>
      <c r="D77" t="s">
        <v>101</v>
      </c>
      <c r="E77" t="s">
        <v>99</v>
      </c>
    </row>
    <row r="78" spans="1:5" x14ac:dyDescent="0.25">
      <c r="A78" s="1" t="s">
        <v>177</v>
      </c>
      <c r="B78" t="s">
        <v>577</v>
      </c>
      <c r="C78" s="1" t="s">
        <v>17</v>
      </c>
      <c r="D78" t="s">
        <v>101</v>
      </c>
      <c r="E78" t="s">
        <v>99</v>
      </c>
    </row>
    <row r="79" spans="1:5" x14ac:dyDescent="0.25">
      <c r="A79" s="1" t="s">
        <v>578</v>
      </c>
      <c r="B79" t="s">
        <v>579</v>
      </c>
      <c r="C79" s="1" t="s">
        <v>17</v>
      </c>
      <c r="D79" t="s">
        <v>101</v>
      </c>
      <c r="E79" t="s">
        <v>99</v>
      </c>
    </row>
    <row r="80" spans="1:5" x14ac:dyDescent="0.25">
      <c r="A80" s="1" t="s">
        <v>580</v>
      </c>
      <c r="B80" t="s">
        <v>816</v>
      </c>
      <c r="C80" s="1" t="s">
        <v>12</v>
      </c>
      <c r="D80" t="s">
        <v>581</v>
      </c>
      <c r="E80" t="s">
        <v>99</v>
      </c>
    </row>
    <row r="81" spans="1:5" x14ac:dyDescent="0.25">
      <c r="A81" s="1" t="s">
        <v>163</v>
      </c>
      <c r="B81" t="s">
        <v>582</v>
      </c>
      <c r="C81" s="1" t="s">
        <v>17</v>
      </c>
      <c r="D81" t="s">
        <v>101</v>
      </c>
      <c r="E81" t="s">
        <v>99</v>
      </c>
    </row>
    <row r="82" spans="1:5" x14ac:dyDescent="0.25">
      <c r="A82" s="1" t="s">
        <v>164</v>
      </c>
      <c r="B82" t="s">
        <v>583</v>
      </c>
      <c r="C82" s="1" t="s">
        <v>17</v>
      </c>
      <c r="D82" t="s">
        <v>101</v>
      </c>
      <c r="E82" t="s">
        <v>99</v>
      </c>
    </row>
    <row r="83" spans="1:5" x14ac:dyDescent="0.25">
      <c r="A83" s="1" t="s">
        <v>166</v>
      </c>
      <c r="B83" t="s">
        <v>584</v>
      </c>
      <c r="C83" s="1" t="s">
        <v>17</v>
      </c>
      <c r="D83" t="s">
        <v>101</v>
      </c>
      <c r="E83" t="s">
        <v>99</v>
      </c>
    </row>
    <row r="84" spans="1:5" x14ac:dyDescent="0.25">
      <c r="A84" s="1" t="s">
        <v>167</v>
      </c>
      <c r="B84" t="s">
        <v>585</v>
      </c>
      <c r="C84" s="1" t="s">
        <v>17</v>
      </c>
      <c r="D84" t="s">
        <v>101</v>
      </c>
      <c r="E84" t="s">
        <v>99</v>
      </c>
    </row>
    <row r="85" spans="1:5" x14ac:dyDescent="0.25">
      <c r="A85" s="1" t="s">
        <v>172</v>
      </c>
      <c r="B85" t="s">
        <v>586</v>
      </c>
      <c r="C85" s="1" t="s">
        <v>17</v>
      </c>
      <c r="D85" t="s">
        <v>101</v>
      </c>
      <c r="E85" t="s">
        <v>99</v>
      </c>
    </row>
    <row r="86" spans="1:5" x14ac:dyDescent="0.25">
      <c r="A86" s="1" t="s">
        <v>165</v>
      </c>
      <c r="B86" t="s">
        <v>587</v>
      </c>
      <c r="C86" s="1" t="s">
        <v>17</v>
      </c>
      <c r="D86" t="s">
        <v>101</v>
      </c>
      <c r="E86" t="s">
        <v>99</v>
      </c>
    </row>
    <row r="87" spans="1:5" x14ac:dyDescent="0.25">
      <c r="A87" s="1" t="s">
        <v>588</v>
      </c>
      <c r="B87" t="s">
        <v>589</v>
      </c>
      <c r="C87" s="1" t="s">
        <v>17</v>
      </c>
      <c r="D87" t="s">
        <v>101</v>
      </c>
      <c r="E87" t="s">
        <v>99</v>
      </c>
    </row>
    <row r="88" spans="1:5" x14ac:dyDescent="0.25">
      <c r="A88" s="1" t="s">
        <v>795</v>
      </c>
      <c r="B88" t="s">
        <v>817</v>
      </c>
      <c r="C88" s="1" t="s">
        <v>27</v>
      </c>
      <c r="D88" t="s">
        <v>103</v>
      </c>
      <c r="E88" t="s">
        <v>99</v>
      </c>
    </row>
    <row r="89" spans="1:5" x14ac:dyDescent="0.25">
      <c r="A89" s="1" t="s">
        <v>818</v>
      </c>
      <c r="B89" t="s">
        <v>819</v>
      </c>
      <c r="C89" s="1" t="s">
        <v>17</v>
      </c>
      <c r="D89" t="s">
        <v>101</v>
      </c>
      <c r="E89" t="s">
        <v>99</v>
      </c>
    </row>
    <row r="90" spans="1:5" x14ac:dyDescent="0.25">
      <c r="A90" s="1" t="s">
        <v>820</v>
      </c>
      <c r="B90" t="s">
        <v>951</v>
      </c>
      <c r="C90" s="1" t="s">
        <v>17</v>
      </c>
      <c r="D90" t="s">
        <v>101</v>
      </c>
      <c r="E90" t="s">
        <v>99</v>
      </c>
    </row>
    <row r="91" spans="1:5" x14ac:dyDescent="0.25">
      <c r="A91" s="1" t="s">
        <v>822</v>
      </c>
      <c r="B91" t="s">
        <v>952</v>
      </c>
      <c r="C91" s="1" t="s">
        <v>17</v>
      </c>
      <c r="D91" t="s">
        <v>101</v>
      </c>
      <c r="E91" t="s">
        <v>99</v>
      </c>
    </row>
    <row r="92" spans="1:5" x14ac:dyDescent="0.25">
      <c r="A92" s="1" t="s">
        <v>823</v>
      </c>
      <c r="B92" t="s">
        <v>961</v>
      </c>
      <c r="C92" s="1" t="s">
        <v>30</v>
      </c>
      <c r="D92" t="s">
        <v>104</v>
      </c>
      <c r="E92" t="s">
        <v>99</v>
      </c>
    </row>
    <row r="93" spans="1:5" x14ac:dyDescent="0.25">
      <c r="A93" s="1" t="s">
        <v>953</v>
      </c>
      <c r="B93" t="s">
        <v>954</v>
      </c>
      <c r="C93" s="1" t="s">
        <v>17</v>
      </c>
      <c r="D93" t="s">
        <v>101</v>
      </c>
      <c r="E93" t="s">
        <v>99</v>
      </c>
    </row>
    <row r="94" spans="1:5" x14ac:dyDescent="0.25">
      <c r="A94" s="1" t="s">
        <v>955</v>
      </c>
      <c r="B94" t="s">
        <v>956</v>
      </c>
      <c r="C94" s="1" t="s">
        <v>17</v>
      </c>
      <c r="D94" t="s">
        <v>101</v>
      </c>
      <c r="E94" t="s">
        <v>99</v>
      </c>
    </row>
    <row r="95" spans="1:5" x14ac:dyDescent="0.25">
      <c r="A95" s="1" t="s">
        <v>957</v>
      </c>
      <c r="B95" t="s">
        <v>958</v>
      </c>
      <c r="C95" s="1" t="s">
        <v>17</v>
      </c>
      <c r="D95" t="s">
        <v>101</v>
      </c>
      <c r="E95" t="s">
        <v>99</v>
      </c>
    </row>
    <row r="96" spans="1:5" x14ac:dyDescent="0.25">
      <c r="A96" s="1" t="s">
        <v>959</v>
      </c>
      <c r="B96" t="s">
        <v>960</v>
      </c>
      <c r="C96" s="1" t="s">
        <v>27</v>
      </c>
      <c r="D96" t="s">
        <v>103</v>
      </c>
      <c r="E96" t="s">
        <v>99</v>
      </c>
    </row>
    <row r="97" spans="1:5" x14ac:dyDescent="0.25">
      <c r="A97" s="1" t="s">
        <v>984</v>
      </c>
      <c r="B97" t="s">
        <v>985</v>
      </c>
      <c r="C97" s="1" t="s">
        <v>17</v>
      </c>
      <c r="D97" t="s">
        <v>101</v>
      </c>
      <c r="E97" t="s">
        <v>99</v>
      </c>
    </row>
    <row r="98" spans="1:5" x14ac:dyDescent="0.25">
      <c r="A98" s="1" t="s">
        <v>992</v>
      </c>
      <c r="B98" t="s">
        <v>993</v>
      </c>
      <c r="C98" s="1" t="s">
        <v>28</v>
      </c>
      <c r="D98" t="s">
        <v>544</v>
      </c>
      <c r="E98" t="s">
        <v>99</v>
      </c>
    </row>
    <row r="99" spans="1:5" x14ac:dyDescent="0.25">
      <c r="A99" s="1" t="s">
        <v>1001</v>
      </c>
      <c r="B99" t="s">
        <v>1002</v>
      </c>
      <c r="C99" s="1" t="s">
        <v>27</v>
      </c>
      <c r="D99" t="s">
        <v>103</v>
      </c>
      <c r="E99" t="s">
        <v>99</v>
      </c>
    </row>
    <row r="100" spans="1:5" x14ac:dyDescent="0.25">
      <c r="A100" s="1" t="s">
        <v>986</v>
      </c>
      <c r="B100" t="s">
        <v>987</v>
      </c>
      <c r="C100" s="1" t="s">
        <v>17</v>
      </c>
      <c r="D100" t="s">
        <v>101</v>
      </c>
      <c r="E100" t="s">
        <v>99</v>
      </c>
    </row>
    <row r="101" spans="1:5" x14ac:dyDescent="0.25">
      <c r="A101" s="1" t="s">
        <v>1003</v>
      </c>
      <c r="B101" t="s">
        <v>1105</v>
      </c>
      <c r="C101" s="1" t="s">
        <v>27</v>
      </c>
      <c r="D101" t="s">
        <v>103</v>
      </c>
      <c r="E101" t="s">
        <v>99</v>
      </c>
    </row>
    <row r="102" spans="1:5" x14ac:dyDescent="0.25">
      <c r="A102" s="1" t="s">
        <v>1004</v>
      </c>
      <c r="B102" t="s">
        <v>1005</v>
      </c>
      <c r="C102" s="1" t="s">
        <v>27</v>
      </c>
      <c r="D102" t="s">
        <v>103</v>
      </c>
      <c r="E102" t="s">
        <v>99</v>
      </c>
    </row>
    <row r="103" spans="1:5" x14ac:dyDescent="0.25">
      <c r="A103" s="1" t="s">
        <v>988</v>
      </c>
      <c r="B103" t="s">
        <v>989</v>
      </c>
      <c r="C103" s="1" t="s">
        <v>17</v>
      </c>
      <c r="D103" t="s">
        <v>101</v>
      </c>
      <c r="E103" t="s">
        <v>99</v>
      </c>
    </row>
    <row r="104" spans="1:5" x14ac:dyDescent="0.25">
      <c r="A104" s="1" t="s">
        <v>999</v>
      </c>
      <c r="B104" t="s">
        <v>1000</v>
      </c>
      <c r="C104" s="1" t="s">
        <v>27</v>
      </c>
      <c r="D104" t="s">
        <v>103</v>
      </c>
      <c r="E104" t="s">
        <v>99</v>
      </c>
    </row>
    <row r="105" spans="1:5" x14ac:dyDescent="0.25">
      <c r="A105" s="1" t="s">
        <v>990</v>
      </c>
      <c r="B105" t="s">
        <v>991</v>
      </c>
      <c r="C105" s="1" t="s">
        <v>17</v>
      </c>
      <c r="D105" t="s">
        <v>101</v>
      </c>
      <c r="E105" t="s">
        <v>99</v>
      </c>
    </row>
    <row r="106" spans="1:5" x14ac:dyDescent="0.25">
      <c r="A106" s="1" t="s">
        <v>997</v>
      </c>
      <c r="B106" t="s">
        <v>998</v>
      </c>
      <c r="C106" s="1" t="s">
        <v>24</v>
      </c>
      <c r="D106" t="s">
        <v>460</v>
      </c>
      <c r="E106" t="s">
        <v>99</v>
      </c>
    </row>
    <row r="107" spans="1:5" x14ac:dyDescent="0.25">
      <c r="A107" s="1" t="s">
        <v>1103</v>
      </c>
      <c r="B107" t="s">
        <v>1104</v>
      </c>
      <c r="C107" s="1" t="s">
        <v>27</v>
      </c>
      <c r="D107" t="s">
        <v>103</v>
      </c>
      <c r="E107" t="s">
        <v>99</v>
      </c>
    </row>
    <row r="108" spans="1:5" x14ac:dyDescent="0.25">
      <c r="A108" s="1" t="s">
        <v>1115</v>
      </c>
      <c r="B108" t="s">
        <v>1116</v>
      </c>
      <c r="C108" s="1" t="s">
        <v>27</v>
      </c>
      <c r="D108" t="s">
        <v>103</v>
      </c>
      <c r="E108" t="s">
        <v>99</v>
      </c>
    </row>
    <row r="109" spans="1:5" x14ac:dyDescent="0.25">
      <c r="A109" s="1" t="s">
        <v>1133</v>
      </c>
      <c r="B109" t="s">
        <v>1134</v>
      </c>
      <c r="C109" s="1" t="s">
        <v>27</v>
      </c>
      <c r="D109" t="s">
        <v>103</v>
      </c>
      <c r="E109" t="s">
        <v>99</v>
      </c>
    </row>
    <row r="110" spans="1:5" x14ac:dyDescent="0.25">
      <c r="A110" s="1" t="s">
        <v>1123</v>
      </c>
      <c r="B110" t="s">
        <v>1131</v>
      </c>
      <c r="C110" s="1" t="s">
        <v>22</v>
      </c>
      <c r="D110" t="s">
        <v>1132</v>
      </c>
      <c r="E110" t="s">
        <v>99</v>
      </c>
    </row>
    <row r="111" spans="1:5" x14ac:dyDescent="0.25">
      <c r="A111" s="1" t="s">
        <v>1151</v>
      </c>
      <c r="B111" t="s">
        <v>1152</v>
      </c>
      <c r="C111" s="1" t="s">
        <v>12</v>
      </c>
      <c r="D111" t="s">
        <v>581</v>
      </c>
      <c r="E111" t="s">
        <v>99</v>
      </c>
    </row>
    <row r="112" spans="1:5" x14ac:dyDescent="0.25">
      <c r="A112" s="1" t="s">
        <v>1166</v>
      </c>
      <c r="B112" t="s">
        <v>1167</v>
      </c>
      <c r="C112" s="1" t="s">
        <v>27</v>
      </c>
      <c r="D112" t="s">
        <v>103</v>
      </c>
      <c r="E112" t="s">
        <v>99</v>
      </c>
    </row>
    <row r="113" spans="1:5" x14ac:dyDescent="0.25">
      <c r="A113" s="1" t="s">
        <v>1168</v>
      </c>
      <c r="B113" t="s">
        <v>1169</v>
      </c>
      <c r="C113" s="1" t="s">
        <v>17</v>
      </c>
      <c r="D113" t="s">
        <v>101</v>
      </c>
      <c r="E113" t="s">
        <v>99</v>
      </c>
    </row>
    <row r="114" spans="1:5" x14ac:dyDescent="0.25">
      <c r="A114" s="1" t="s">
        <v>1175</v>
      </c>
      <c r="B114" t="s">
        <v>1176</v>
      </c>
      <c r="C114" s="1" t="s">
        <v>17</v>
      </c>
      <c r="D114" t="s">
        <v>101</v>
      </c>
      <c r="E114" t="s">
        <v>99</v>
      </c>
    </row>
  </sheetData>
  <sortState xmlns:xlrd2="http://schemas.microsoft.com/office/spreadsheetml/2017/richdata2" ref="A2:E112">
    <sortCondition ref="A2:A11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S3"/>
  <sheetViews>
    <sheetView workbookViewId="0">
      <selection activeCell="D16" sqref="D16"/>
    </sheetView>
  </sheetViews>
  <sheetFormatPr baseColWidth="10" defaultRowHeight="15" x14ac:dyDescent="0.25"/>
  <cols>
    <col min="1" max="1" width="11.7109375" bestFit="1" customWidth="1"/>
    <col min="2" max="2" width="16.42578125" bestFit="1" customWidth="1"/>
    <col min="3" max="3" width="11.7109375" bestFit="1" customWidth="1"/>
    <col min="4" max="4" width="25.28515625" bestFit="1" customWidth="1"/>
    <col min="5" max="5" width="12.42578125" style="1" bestFit="1" customWidth="1"/>
    <col min="6" max="6" width="13" style="1" bestFit="1" customWidth="1"/>
    <col min="7" max="7" width="12.42578125" bestFit="1" customWidth="1"/>
    <col min="8" max="8" width="11.28515625" style="1" bestFit="1" customWidth="1"/>
    <col min="9" max="9" width="11.85546875" style="1" bestFit="1" customWidth="1"/>
    <col min="10" max="10" width="55.85546875" bestFit="1" customWidth="1"/>
    <col min="11" max="11" width="11.140625" bestFit="1" customWidth="1"/>
    <col min="12" max="12" width="47.85546875" bestFit="1" customWidth="1"/>
    <col min="13" max="13" width="10" bestFit="1" customWidth="1"/>
    <col min="14" max="14" width="10.28515625" style="1" bestFit="1" customWidth="1"/>
    <col min="15" max="15" width="7.7109375" style="1" bestFit="1" customWidth="1"/>
    <col min="16" max="16" width="12.140625" bestFit="1" customWidth="1"/>
    <col min="17" max="17" width="10.85546875" bestFit="1" customWidth="1"/>
    <col min="18" max="18" width="11" bestFit="1" customWidth="1"/>
    <col min="19" max="19" width="30.140625" bestFit="1" customWidth="1"/>
    <col min="20" max="20" width="19" bestFit="1" customWidth="1"/>
    <col min="21" max="21" width="15.42578125" bestFit="1" customWidth="1"/>
    <col min="22" max="22" width="17.5703125" bestFit="1" customWidth="1"/>
    <col min="23" max="23" width="23.42578125" bestFit="1" customWidth="1"/>
    <col min="24" max="24" width="12.7109375" bestFit="1" customWidth="1"/>
    <col min="25" max="25" width="12.42578125" style="1" bestFit="1" customWidth="1"/>
    <col min="26" max="26" width="31.5703125" style="1" customWidth="1"/>
    <col min="27" max="27" width="25.42578125" bestFit="1" customWidth="1"/>
    <col min="28" max="28" width="23.5703125" bestFit="1" customWidth="1"/>
    <col min="29" max="29" width="5.140625" bestFit="1" customWidth="1"/>
    <col min="30" max="30" width="8.85546875" bestFit="1" customWidth="1"/>
    <col min="31" max="31" width="8.42578125" bestFit="1" customWidth="1"/>
    <col min="32" max="32" width="7.42578125" bestFit="1" customWidth="1"/>
    <col min="33" max="33" width="5.85546875" bestFit="1" customWidth="1"/>
    <col min="34" max="34" width="9.85546875" bestFit="1" customWidth="1"/>
    <col min="35" max="35" width="7" bestFit="1" customWidth="1"/>
    <col min="36" max="36" width="12" bestFit="1" customWidth="1"/>
    <col min="37" max="37" width="9" bestFit="1" customWidth="1"/>
    <col min="38" max="38" width="10" bestFit="1" customWidth="1"/>
    <col min="39" max="39" width="22.5703125" style="1" bestFit="1" customWidth="1"/>
    <col min="40" max="40" width="10" bestFit="1" customWidth="1"/>
    <col min="41" max="41" width="11.42578125" style="1"/>
    <col min="42" max="42" width="91.28515625" bestFit="1" customWidth="1"/>
    <col min="43" max="43" width="11.42578125" style="1"/>
    <col min="44" max="44" width="57.28515625" customWidth="1"/>
  </cols>
  <sheetData>
    <row r="1" spans="1:45" x14ac:dyDescent="0.25">
      <c r="A1" t="s">
        <v>1</v>
      </c>
      <c r="B1" t="s">
        <v>2</v>
      </c>
      <c r="C1" t="s">
        <v>50</v>
      </c>
      <c r="D1" t="s">
        <v>51</v>
      </c>
      <c r="E1" s="1" t="s">
        <v>52</v>
      </c>
      <c r="F1" s="1" t="s">
        <v>138</v>
      </c>
      <c r="G1" t="s">
        <v>139</v>
      </c>
      <c r="H1" s="1" t="s">
        <v>140</v>
      </c>
      <c r="I1" s="1" t="s">
        <v>53</v>
      </c>
      <c r="J1" t="s">
        <v>54</v>
      </c>
      <c r="K1" t="s">
        <v>55</v>
      </c>
      <c r="L1" t="s">
        <v>56</v>
      </c>
      <c r="M1" t="s">
        <v>40</v>
      </c>
      <c r="N1" s="1" t="s">
        <v>41</v>
      </c>
      <c r="O1" s="1" t="s">
        <v>57</v>
      </c>
      <c r="P1" t="s">
        <v>37</v>
      </c>
      <c r="Q1" t="s">
        <v>58</v>
      </c>
      <c r="R1" t="s">
        <v>141</v>
      </c>
      <c r="S1" t="s">
        <v>59</v>
      </c>
      <c r="T1" t="s">
        <v>60</v>
      </c>
      <c r="U1" t="s">
        <v>61</v>
      </c>
      <c r="V1" t="s">
        <v>62</v>
      </c>
      <c r="W1" t="s">
        <v>63</v>
      </c>
      <c r="X1" t="s">
        <v>64</v>
      </c>
      <c r="Y1" s="1" t="s">
        <v>65</v>
      </c>
      <c r="Z1" s="1" t="s">
        <v>45</v>
      </c>
      <c r="AA1" t="s">
        <v>66</v>
      </c>
      <c r="AB1" t="s">
        <v>67</v>
      </c>
      <c r="AC1" t="s">
        <v>68</v>
      </c>
      <c r="AD1" t="s">
        <v>69</v>
      </c>
      <c r="AE1" t="s">
        <v>70</v>
      </c>
      <c r="AF1" t="s">
        <v>71</v>
      </c>
      <c r="AG1" t="s">
        <v>72</v>
      </c>
      <c r="AH1" t="s">
        <v>73</v>
      </c>
      <c r="AI1" t="s">
        <v>74</v>
      </c>
      <c r="AJ1" t="s">
        <v>75</v>
      </c>
      <c r="AK1" t="s">
        <v>147</v>
      </c>
      <c r="AL1" t="s">
        <v>142</v>
      </c>
      <c r="AM1" s="1" t="s">
        <v>143</v>
      </c>
      <c r="AN1" t="s">
        <v>44</v>
      </c>
      <c r="AO1" s="1" t="s">
        <v>1185</v>
      </c>
      <c r="AP1" t="s">
        <v>1147</v>
      </c>
      <c r="AQ1" s="1" t="s">
        <v>1148</v>
      </c>
      <c r="AR1" t="s">
        <v>1149</v>
      </c>
      <c r="AS1" s="1" t="s">
        <v>1184</v>
      </c>
    </row>
    <row r="2" spans="1:45" x14ac:dyDescent="0.25">
      <c r="A2" t="s">
        <v>10</v>
      </c>
      <c r="B2">
        <v>483</v>
      </c>
      <c r="C2">
        <v>2</v>
      </c>
      <c r="D2" t="s">
        <v>1142</v>
      </c>
      <c r="E2" s="1" t="s">
        <v>148</v>
      </c>
      <c r="F2" s="1" t="s">
        <v>150</v>
      </c>
      <c r="G2" t="s">
        <v>1144</v>
      </c>
      <c r="H2" s="1" t="s">
        <v>149</v>
      </c>
      <c r="I2" s="1" t="s">
        <v>773</v>
      </c>
      <c r="J2" t="s">
        <v>1056</v>
      </c>
      <c r="K2">
        <v>3197</v>
      </c>
      <c r="L2" t="s">
        <v>242</v>
      </c>
      <c r="M2" t="s">
        <v>49</v>
      </c>
      <c r="N2" s="1" t="s">
        <v>36</v>
      </c>
      <c r="O2" s="1" t="s">
        <v>150</v>
      </c>
      <c r="P2" s="2" t="s">
        <v>47</v>
      </c>
      <c r="Q2" s="2">
        <v>37109</v>
      </c>
      <c r="R2" s="2" t="s">
        <v>1170</v>
      </c>
      <c r="S2">
        <v>593</v>
      </c>
      <c r="T2" t="s">
        <v>1146</v>
      </c>
      <c r="U2" t="s">
        <v>1013</v>
      </c>
      <c r="V2" t="s">
        <v>1017</v>
      </c>
      <c r="W2" t="s">
        <v>1171</v>
      </c>
      <c r="X2" t="s">
        <v>1172</v>
      </c>
      <c r="Y2" s="1" t="s">
        <v>1173</v>
      </c>
      <c r="Z2" s="1" t="s">
        <v>1174</v>
      </c>
      <c r="AA2" t="s">
        <v>48</v>
      </c>
      <c r="AB2" t="s">
        <v>212</v>
      </c>
      <c r="AC2" t="s">
        <v>213</v>
      </c>
      <c r="AD2" t="s">
        <v>76</v>
      </c>
      <c r="AE2" t="s">
        <v>76</v>
      </c>
      <c r="AF2" t="s">
        <v>77</v>
      </c>
      <c r="AG2">
        <v>63300</v>
      </c>
      <c r="AH2" t="s">
        <v>214</v>
      </c>
      <c r="AI2" t="s">
        <v>78</v>
      </c>
      <c r="AJ2">
        <v>0</v>
      </c>
      <c r="AK2">
        <v>0</v>
      </c>
      <c r="AL2">
        <v>0</v>
      </c>
      <c r="AM2" s="1" t="s">
        <v>144</v>
      </c>
      <c r="AN2">
        <v>492222821</v>
      </c>
      <c r="AO2" s="7" t="s">
        <v>1140</v>
      </c>
      <c r="AP2" t="s">
        <v>1138</v>
      </c>
      <c r="AQ2" s="1" t="s">
        <v>1153</v>
      </c>
      <c r="AR2" t="s">
        <v>1056</v>
      </c>
      <c r="AS2" s="3">
        <v>45366</v>
      </c>
    </row>
    <row r="3" spans="1:45" x14ac:dyDescent="0.25">
      <c r="A3" t="s">
        <v>10</v>
      </c>
      <c r="B3">
        <v>484</v>
      </c>
      <c r="C3">
        <v>5</v>
      </c>
      <c r="D3" t="s">
        <v>1143</v>
      </c>
      <c r="E3" s="1" t="s">
        <v>148</v>
      </c>
      <c r="F3" s="1" t="s">
        <v>151</v>
      </c>
      <c r="G3" t="s">
        <v>152</v>
      </c>
      <c r="H3" s="1" t="s">
        <v>149</v>
      </c>
      <c r="I3" s="1" t="s">
        <v>890</v>
      </c>
      <c r="J3" t="s">
        <v>1050</v>
      </c>
      <c r="K3">
        <v>3297</v>
      </c>
      <c r="L3" t="s">
        <v>255</v>
      </c>
      <c r="M3" t="s">
        <v>49</v>
      </c>
      <c r="N3" s="1" t="s">
        <v>36</v>
      </c>
      <c r="O3" s="1" t="s">
        <v>150</v>
      </c>
      <c r="P3" s="2" t="s">
        <v>47</v>
      </c>
      <c r="Q3" s="2">
        <v>45203</v>
      </c>
      <c r="R3" s="2" t="s">
        <v>1180</v>
      </c>
      <c r="S3">
        <v>3801</v>
      </c>
      <c r="T3" t="s">
        <v>1181</v>
      </c>
      <c r="U3" t="s">
        <v>1145</v>
      </c>
      <c r="V3" t="s">
        <v>1018</v>
      </c>
      <c r="W3" t="s">
        <v>1182</v>
      </c>
      <c r="X3" t="s">
        <v>1183</v>
      </c>
      <c r="Y3" s="1" t="s">
        <v>155</v>
      </c>
      <c r="Z3" s="1" t="s">
        <v>10</v>
      </c>
      <c r="AA3" t="s">
        <v>48</v>
      </c>
      <c r="AB3" t="s">
        <v>212</v>
      </c>
      <c r="AC3" t="s">
        <v>213</v>
      </c>
      <c r="AD3" t="s">
        <v>76</v>
      </c>
      <c r="AE3" t="s">
        <v>76</v>
      </c>
      <c r="AF3" t="s">
        <v>77</v>
      </c>
      <c r="AG3">
        <v>63300</v>
      </c>
      <c r="AH3" t="s">
        <v>214</v>
      </c>
      <c r="AI3" t="s">
        <v>78</v>
      </c>
      <c r="AJ3">
        <v>0</v>
      </c>
      <c r="AK3">
        <v>0</v>
      </c>
      <c r="AL3">
        <v>0</v>
      </c>
      <c r="AM3" s="1" t="s">
        <v>144</v>
      </c>
      <c r="AN3">
        <v>492222821</v>
      </c>
      <c r="AO3" s="1" t="s">
        <v>1141</v>
      </c>
      <c r="AP3" t="s">
        <v>1139</v>
      </c>
      <c r="AQ3" s="1" t="s">
        <v>1154</v>
      </c>
      <c r="AR3" t="s">
        <v>1050</v>
      </c>
      <c r="AS3" s="3">
        <v>45366</v>
      </c>
    </row>
  </sheetData>
  <autoFilter ref="A1:AR3" xr:uid="{00000000-0009-0000-0000-000004000000}"/>
  <sortState xmlns:xlrd2="http://schemas.microsoft.com/office/spreadsheetml/2017/richdata2" ref="A2:AN3">
    <sortCondition ref="A2:A3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"/>
  <sheetViews>
    <sheetView workbookViewId="0">
      <selection activeCell="J2" sqref="J2"/>
    </sheetView>
  </sheetViews>
  <sheetFormatPr baseColWidth="10" defaultColWidth="9.140625" defaultRowHeight="15" x14ac:dyDescent="0.25"/>
  <cols>
    <col min="1" max="1" width="11.7109375" bestFit="1" customWidth="1"/>
    <col min="2" max="2" width="16.42578125" bestFit="1" customWidth="1"/>
    <col min="3" max="3" width="11.140625" bestFit="1" customWidth="1"/>
    <col min="4" max="4" width="12.140625" bestFit="1" customWidth="1"/>
    <col min="5" max="5" width="15.42578125" bestFit="1" customWidth="1"/>
    <col min="6" max="6" width="17.42578125" bestFit="1" customWidth="1"/>
    <col min="7" max="7" width="17.42578125" customWidth="1"/>
    <col min="8" max="8" width="10" bestFit="1" customWidth="1"/>
    <col min="9" max="9" width="10.28515625" style="1" bestFit="1" customWidth="1"/>
    <col min="10" max="11" width="10.7109375" style="3" bestFit="1" customWidth="1"/>
    <col min="12" max="12" width="15.5703125" style="3" bestFit="1" customWidth="1"/>
    <col min="13" max="13" width="10" style="4" bestFit="1" customWidth="1"/>
    <col min="14" max="14" width="16.85546875" bestFit="1" customWidth="1"/>
    <col min="15" max="15" width="63.28515625" bestFit="1" customWidth="1"/>
  </cols>
  <sheetData>
    <row r="1" spans="1:15" x14ac:dyDescent="0.25">
      <c r="A1" t="s">
        <v>1</v>
      </c>
      <c r="B1" t="s">
        <v>2</v>
      </c>
      <c r="C1" t="s">
        <v>0</v>
      </c>
      <c r="D1" t="s">
        <v>37</v>
      </c>
      <c r="E1" t="s">
        <v>38</v>
      </c>
      <c r="F1" t="s">
        <v>39</v>
      </c>
      <c r="G1" t="s">
        <v>145</v>
      </c>
      <c r="H1" t="s">
        <v>40</v>
      </c>
      <c r="I1" s="1" t="s">
        <v>41</v>
      </c>
      <c r="J1" s="3" t="s">
        <v>42</v>
      </c>
      <c r="K1" s="3" t="s">
        <v>43</v>
      </c>
      <c r="L1" s="3" t="s">
        <v>146</v>
      </c>
      <c r="M1" s="4" t="s">
        <v>44</v>
      </c>
      <c r="N1" t="s">
        <v>45</v>
      </c>
      <c r="O1" t="s">
        <v>46</v>
      </c>
    </row>
    <row r="2" spans="1:15" x14ac:dyDescent="0.25">
      <c r="A2" t="s">
        <v>10</v>
      </c>
      <c r="B2">
        <v>483</v>
      </c>
      <c r="C2" t="s">
        <v>1177</v>
      </c>
      <c r="D2">
        <v>99</v>
      </c>
      <c r="E2" t="s">
        <v>48</v>
      </c>
      <c r="F2">
        <v>2</v>
      </c>
      <c r="G2" t="s">
        <v>1016</v>
      </c>
      <c r="H2" t="s">
        <v>49</v>
      </c>
      <c r="I2" s="1" t="s">
        <v>36</v>
      </c>
      <c r="J2" s="3">
        <v>45366</v>
      </c>
      <c r="K2" s="3">
        <v>45366</v>
      </c>
      <c r="L2" s="3">
        <v>45366</v>
      </c>
      <c r="M2" s="4">
        <v>492222821</v>
      </c>
      <c r="O2" t="s">
        <v>1178</v>
      </c>
    </row>
    <row r="3" spans="1:15" x14ac:dyDescent="0.25">
      <c r="A3" t="s">
        <v>10</v>
      </c>
      <c r="B3">
        <v>484</v>
      </c>
      <c r="C3" t="s">
        <v>1177</v>
      </c>
      <c r="D3">
        <v>99</v>
      </c>
      <c r="E3" t="s">
        <v>48</v>
      </c>
      <c r="F3">
        <v>2</v>
      </c>
      <c r="G3" t="s">
        <v>1016</v>
      </c>
      <c r="H3" t="s">
        <v>49</v>
      </c>
      <c r="I3" s="1" t="s">
        <v>36</v>
      </c>
      <c r="J3" s="3">
        <v>45366</v>
      </c>
      <c r="K3" s="3">
        <v>45366</v>
      </c>
      <c r="L3" s="3">
        <v>45366</v>
      </c>
      <c r="M3" s="4">
        <v>492222821</v>
      </c>
      <c r="O3" t="s">
        <v>1179</v>
      </c>
    </row>
  </sheetData>
  <autoFilter ref="A1:O1" xr:uid="{00000000-0009-0000-0000-000005000000}"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Q14"/>
  <sheetViews>
    <sheetView tabSelected="1" workbookViewId="0">
      <selection activeCell="H26" sqref="H26"/>
    </sheetView>
  </sheetViews>
  <sheetFormatPr baseColWidth="10" defaultColWidth="9.140625" defaultRowHeight="15" x14ac:dyDescent="0.25"/>
  <cols>
    <col min="1" max="1" width="6.85546875" bestFit="1" customWidth="1"/>
    <col min="2" max="2" width="11.7109375" bestFit="1" customWidth="1"/>
    <col min="3" max="3" width="16.42578125" bestFit="1" customWidth="1"/>
    <col min="4" max="4" width="9" bestFit="1" customWidth="1"/>
    <col min="5" max="5" width="13.140625" style="1" bestFit="1" customWidth="1"/>
    <col min="6" max="6" width="7.5703125" style="1" bestFit="1" customWidth="1"/>
    <col min="7" max="8" width="9" bestFit="1" customWidth="1"/>
    <col min="9" max="9" width="10.140625" bestFit="1" customWidth="1"/>
    <col min="10" max="10" width="25.28515625" bestFit="1" customWidth="1"/>
    <col min="11" max="14" width="0" hidden="1" customWidth="1"/>
    <col min="15" max="15" width="12" hidden="1" customWidth="1"/>
    <col min="16" max="16" width="10.5703125" hidden="1" customWidth="1"/>
    <col min="17" max="17" width="11.570312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s="1" t="s">
        <v>5</v>
      </c>
      <c r="G1" t="s">
        <v>6</v>
      </c>
      <c r="H1" t="s">
        <v>7</v>
      </c>
      <c r="I1" t="s">
        <v>8</v>
      </c>
      <c r="J1" t="s">
        <v>9</v>
      </c>
      <c r="K1" t="s">
        <v>154</v>
      </c>
      <c r="L1" t="s">
        <v>158</v>
      </c>
      <c r="M1" t="s">
        <v>159</v>
      </c>
      <c r="N1" t="s">
        <v>160</v>
      </c>
      <c r="O1" s="8">
        <f>SUBTOTAL(9,G2:G14)</f>
        <v>2069.2000000000003</v>
      </c>
      <c r="P1" s="8">
        <f>SUBTOTAL(9,H2:H14)</f>
        <v>0</v>
      </c>
      <c r="Q1" s="8">
        <f>O1+P1</f>
        <v>2069.2000000000003</v>
      </c>
    </row>
    <row r="2" spans="1:17" hidden="1" x14ac:dyDescent="0.25">
      <c r="A2" t="s">
        <v>136</v>
      </c>
      <c r="B2" t="s">
        <v>10</v>
      </c>
      <c r="C2">
        <v>483</v>
      </c>
      <c r="D2">
        <v>593</v>
      </c>
      <c r="E2" s="1" t="s">
        <v>162</v>
      </c>
      <c r="F2" s="1" t="s">
        <v>18</v>
      </c>
      <c r="G2">
        <v>0</v>
      </c>
      <c r="H2">
        <v>1063.6400000000001</v>
      </c>
      <c r="J2" t="s">
        <v>1142</v>
      </c>
      <c r="K2">
        <v>0</v>
      </c>
    </row>
    <row r="3" spans="1:17" hidden="1" x14ac:dyDescent="0.25">
      <c r="A3" t="s">
        <v>137</v>
      </c>
      <c r="B3" t="s">
        <v>10</v>
      </c>
      <c r="C3">
        <v>483</v>
      </c>
      <c r="D3">
        <v>593</v>
      </c>
      <c r="E3" s="1" t="s">
        <v>11</v>
      </c>
      <c r="F3" s="1" t="s">
        <v>11</v>
      </c>
      <c r="G3">
        <v>8182.72</v>
      </c>
      <c r="H3">
        <v>0</v>
      </c>
      <c r="J3" t="s">
        <v>1142</v>
      </c>
      <c r="K3">
        <v>0</v>
      </c>
    </row>
    <row r="4" spans="1:17" hidden="1" x14ac:dyDescent="0.25">
      <c r="A4" t="s">
        <v>137</v>
      </c>
      <c r="B4" t="s">
        <v>10</v>
      </c>
      <c r="C4">
        <v>483</v>
      </c>
      <c r="D4">
        <v>593</v>
      </c>
      <c r="E4" s="1" t="s">
        <v>17</v>
      </c>
      <c r="F4" s="1" t="s">
        <v>13</v>
      </c>
      <c r="G4">
        <v>607.51</v>
      </c>
      <c r="H4">
        <v>0</v>
      </c>
      <c r="J4" t="s">
        <v>1142</v>
      </c>
      <c r="K4">
        <v>0</v>
      </c>
    </row>
    <row r="5" spans="1:17" hidden="1" x14ac:dyDescent="0.25">
      <c r="A5" t="s">
        <v>137</v>
      </c>
      <c r="B5" t="s">
        <v>10</v>
      </c>
      <c r="C5">
        <v>483</v>
      </c>
      <c r="D5">
        <v>593</v>
      </c>
      <c r="E5" s="1" t="s">
        <v>35</v>
      </c>
      <c r="F5" s="1" t="s">
        <v>25</v>
      </c>
      <c r="G5">
        <v>0</v>
      </c>
      <c r="H5">
        <v>49.38</v>
      </c>
      <c r="J5" t="s">
        <v>1142</v>
      </c>
      <c r="K5">
        <v>0</v>
      </c>
    </row>
    <row r="6" spans="1:17" hidden="1" x14ac:dyDescent="0.25">
      <c r="A6" t="s">
        <v>137</v>
      </c>
      <c r="B6" t="s">
        <v>10</v>
      </c>
      <c r="C6">
        <v>483</v>
      </c>
      <c r="D6">
        <v>593</v>
      </c>
      <c r="E6" s="1" t="s">
        <v>30</v>
      </c>
      <c r="F6" s="1" t="s">
        <v>15</v>
      </c>
      <c r="G6">
        <v>0</v>
      </c>
      <c r="H6">
        <v>231.03</v>
      </c>
      <c r="J6" t="s">
        <v>1142</v>
      </c>
      <c r="K6">
        <v>0</v>
      </c>
    </row>
    <row r="7" spans="1:17" hidden="1" x14ac:dyDescent="0.25">
      <c r="A7" t="s">
        <v>137</v>
      </c>
      <c r="B7" t="s">
        <v>10</v>
      </c>
      <c r="C7">
        <v>483</v>
      </c>
      <c r="D7">
        <v>593</v>
      </c>
      <c r="E7" s="1" t="s">
        <v>20</v>
      </c>
      <c r="F7" s="1" t="s">
        <v>23</v>
      </c>
      <c r="G7">
        <v>0</v>
      </c>
      <c r="H7">
        <v>33.729999999999997</v>
      </c>
      <c r="J7" t="s">
        <v>1142</v>
      </c>
      <c r="K7">
        <v>0</v>
      </c>
    </row>
    <row r="8" spans="1:17" hidden="1" x14ac:dyDescent="0.25">
      <c r="A8" t="s">
        <v>137</v>
      </c>
      <c r="B8" t="s">
        <v>10</v>
      </c>
      <c r="C8">
        <v>483</v>
      </c>
      <c r="D8">
        <v>593</v>
      </c>
      <c r="E8" s="1" t="s">
        <v>12</v>
      </c>
      <c r="F8" s="1" t="s">
        <v>13</v>
      </c>
      <c r="G8">
        <v>42.63</v>
      </c>
      <c r="H8">
        <v>0</v>
      </c>
      <c r="J8" t="s">
        <v>1142</v>
      </c>
      <c r="K8">
        <v>0</v>
      </c>
    </row>
    <row r="9" spans="1:17" hidden="1" x14ac:dyDescent="0.25">
      <c r="A9" t="s">
        <v>137</v>
      </c>
      <c r="B9" t="s">
        <v>10</v>
      </c>
      <c r="C9">
        <v>483</v>
      </c>
      <c r="D9">
        <v>593</v>
      </c>
      <c r="E9" s="1" t="s">
        <v>21</v>
      </c>
      <c r="F9" s="1" t="s">
        <v>26</v>
      </c>
      <c r="G9">
        <v>0</v>
      </c>
      <c r="H9">
        <v>260.48</v>
      </c>
      <c r="J9" t="s">
        <v>1142</v>
      </c>
      <c r="K9">
        <v>0</v>
      </c>
    </row>
    <row r="10" spans="1:17" hidden="1" x14ac:dyDescent="0.25">
      <c r="A10" t="s">
        <v>137</v>
      </c>
      <c r="B10" t="s">
        <v>10</v>
      </c>
      <c r="C10">
        <v>483</v>
      </c>
      <c r="D10">
        <v>593</v>
      </c>
      <c r="E10" s="1" t="s">
        <v>122</v>
      </c>
      <c r="F10" s="1" t="s">
        <v>15</v>
      </c>
      <c r="G10">
        <v>0</v>
      </c>
      <c r="H10">
        <v>147.6</v>
      </c>
      <c r="J10" t="s">
        <v>1142</v>
      </c>
      <c r="K10">
        <v>0</v>
      </c>
    </row>
    <row r="11" spans="1:17" hidden="1" x14ac:dyDescent="0.25">
      <c r="A11" t="s">
        <v>137</v>
      </c>
      <c r="B11" t="s">
        <v>10</v>
      </c>
      <c r="C11">
        <v>483</v>
      </c>
      <c r="D11">
        <v>593</v>
      </c>
      <c r="E11" s="1" t="s">
        <v>22</v>
      </c>
      <c r="F11" s="1" t="s">
        <v>15</v>
      </c>
      <c r="G11">
        <v>0</v>
      </c>
      <c r="H11">
        <v>307.5</v>
      </c>
      <c r="J11" t="s">
        <v>1142</v>
      </c>
      <c r="K11">
        <v>0</v>
      </c>
    </row>
    <row r="12" spans="1:17" hidden="1" x14ac:dyDescent="0.25">
      <c r="A12" t="s">
        <v>137</v>
      </c>
      <c r="B12" t="s">
        <v>10</v>
      </c>
      <c r="C12">
        <v>483</v>
      </c>
      <c r="D12">
        <v>593</v>
      </c>
      <c r="E12" s="1" t="s">
        <v>109</v>
      </c>
      <c r="F12" s="1" t="s">
        <v>19</v>
      </c>
      <c r="G12">
        <v>0</v>
      </c>
      <c r="H12">
        <v>378.93</v>
      </c>
      <c r="J12" t="s">
        <v>1142</v>
      </c>
      <c r="K12">
        <v>0</v>
      </c>
    </row>
    <row r="13" spans="1:17" x14ac:dyDescent="0.25">
      <c r="A13" t="s">
        <v>137</v>
      </c>
      <c r="B13" t="s">
        <v>10</v>
      </c>
      <c r="C13">
        <v>484</v>
      </c>
      <c r="D13">
        <v>3801</v>
      </c>
      <c r="E13" s="1" t="s">
        <v>108</v>
      </c>
      <c r="F13" s="1" t="s">
        <v>14</v>
      </c>
      <c r="G13">
        <v>77.760000000000005</v>
      </c>
      <c r="H13">
        <v>0</v>
      </c>
      <c r="J13" t="s">
        <v>1143</v>
      </c>
      <c r="K13">
        <v>0</v>
      </c>
    </row>
    <row r="14" spans="1:17" x14ac:dyDescent="0.25">
      <c r="A14" t="s">
        <v>137</v>
      </c>
      <c r="B14" t="s">
        <v>10</v>
      </c>
      <c r="C14">
        <v>484</v>
      </c>
      <c r="D14">
        <v>3801</v>
      </c>
      <c r="E14" s="1" t="s">
        <v>1048</v>
      </c>
      <c r="F14" s="1" t="s">
        <v>11</v>
      </c>
      <c r="G14">
        <v>1991.44</v>
      </c>
      <c r="H14">
        <v>0</v>
      </c>
      <c r="J14" t="s">
        <v>1143</v>
      </c>
      <c r="K14">
        <v>0</v>
      </c>
    </row>
  </sheetData>
  <autoFilter ref="A1:N14" xr:uid="{00000000-0009-0000-0000-000006000000}">
    <filterColumn colId="2">
      <filters>
        <filter val="484"/>
      </filters>
    </filterColumn>
  </autoFilter>
  <sortState xmlns:xlrd2="http://schemas.microsoft.com/office/spreadsheetml/2017/richdata2" ref="A2:N14">
    <sortCondition ref="A2:A1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urs</vt:lpstr>
      <vt:lpstr>puestos</vt:lpstr>
      <vt:lpstr>cat_percep</vt:lpstr>
      <vt:lpstr>cat_deduc</vt:lpstr>
      <vt:lpstr>EMPLEADOS</vt:lpstr>
      <vt:lpstr>nominas</vt:lpstr>
      <vt:lpstr>detalle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2024-05-09T23:04:23Z</dcterms:modified>
</cp:coreProperties>
</file>